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小型水库" sheetId="3" r:id="rId1"/>
    <sheet name="堤防（新编桩号）度汛方案表" sheetId="6" r:id="rId2"/>
  </sheets>
  <definedNames>
    <definedName name="_xlnm._FilterDatabase" localSheetId="1" hidden="1">'堤防（新编桩号）度汛方案表'!$A$1:$AB$110</definedName>
    <definedName name="_xlnm._FilterDatabase" localSheetId="0" hidden="1">小型水库!$A$3:$XEP$263</definedName>
    <definedName name="_xlnm.Print_Titles" localSheetId="0">小型水库!$2:$3</definedName>
    <definedName name="_xlnm.Print_Area" localSheetId="0">小型水库!$A$1:$AA$263</definedName>
    <definedName name="_xlnm.Print_Titles" localSheetId="1">'堤防（新编桩号）度汛方案表'!$2:$3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<sst xmlns="http://schemas.openxmlformats.org/spreadsheetml/2006/main" count="5906" uniqueCount="1629">
  <si>
    <t>上高县2024年小型水库度汛方案表</t>
  </si>
  <si>
    <t>序号</t>
  </si>
  <si>
    <t>水库
名称</t>
  </si>
  <si>
    <t>所在乡镇（村）</t>
  </si>
  <si>
    <t>规模</t>
  </si>
  <si>
    <t>主坝
类型</t>
  </si>
  <si>
    <t>集雨面积
(平方公里)</t>
  </si>
  <si>
    <t>总库容
(万m3)</t>
  </si>
  <si>
    <t>汛期控制指标
（以正常蓄水位为参考，单位m）</t>
  </si>
  <si>
    <t>2024年存在问题</t>
  </si>
  <si>
    <t>2024年度汛措施</t>
  </si>
  <si>
    <t>行政责任人</t>
  </si>
  <si>
    <t>主管责任人</t>
  </si>
  <si>
    <t>管理责任人</t>
  </si>
  <si>
    <t>技术责任人</t>
  </si>
  <si>
    <t>巡查责任人</t>
  </si>
  <si>
    <t>加固
时间</t>
  </si>
  <si>
    <t>其他</t>
  </si>
  <si>
    <t>乡镇</t>
  </si>
  <si>
    <t>村</t>
  </si>
  <si>
    <t>主汛期
4月1日-6月30日</t>
  </si>
  <si>
    <t>后汛期
7月1日-9月30日</t>
  </si>
  <si>
    <t>姓名</t>
  </si>
  <si>
    <t>电话</t>
  </si>
  <si>
    <t>单位及职务</t>
  </si>
  <si>
    <t>立新水库</t>
  </si>
  <si>
    <t>锦江镇</t>
  </si>
  <si>
    <t>大塘村</t>
  </si>
  <si>
    <t>小（1）型</t>
  </si>
  <si>
    <t>砼心墙坝</t>
  </si>
  <si>
    <t>库区范围高程67.87米以上有村庄、田地。</t>
  </si>
  <si>
    <t>限制蓄水，备足备齐防汛物资，加强巡查观测。</t>
  </si>
  <si>
    <t>章自力
喻松林</t>
  </si>
  <si>
    <t>县人大常委会副主任
锦江镇党委书记</t>
  </si>
  <si>
    <t>杨亮</t>
  </si>
  <si>
    <t>锦江镇党委委员、宣传员</t>
  </si>
  <si>
    <t>况新国</t>
  </si>
  <si>
    <t>村书记</t>
  </si>
  <si>
    <t>况清章</t>
  </si>
  <si>
    <t>水务站长</t>
  </si>
  <si>
    <t>况特立
陶小毛</t>
  </si>
  <si>
    <t>安全管理员
安全管理员</t>
  </si>
  <si>
    <t>2012年以前</t>
  </si>
  <si>
    <t>燕窝水库</t>
  </si>
  <si>
    <t>芦洲乡</t>
  </si>
  <si>
    <t>新桥村</t>
  </si>
  <si>
    <t>粘土斜墙坝</t>
  </si>
  <si>
    <t>加强巡查观测，
备足备齐防汛物资</t>
  </si>
  <si>
    <t>罗贤飞
简剑峰</t>
  </si>
  <si>
    <t>三级高级法官
芦洲乡党委书记</t>
  </si>
  <si>
    <t>况文明</t>
  </si>
  <si>
    <t>芦洲乡副乡长</t>
  </si>
  <si>
    <t>赵玉龙</t>
  </si>
  <si>
    <t>卢宗明</t>
  </si>
  <si>
    <t>彭建伟
赵元牯</t>
  </si>
  <si>
    <t>引龙飞水库</t>
  </si>
  <si>
    <t>大垣村</t>
  </si>
  <si>
    <t>刘战平
游繁峰</t>
  </si>
  <si>
    <t>县委常委、县政府常务副县长
芦洲乡乡长</t>
  </si>
  <si>
    <t>刘中华</t>
  </si>
  <si>
    <t>袁海林
袁锦华</t>
  </si>
  <si>
    <t>梅洲水库</t>
  </si>
  <si>
    <t>翰堂镇</t>
  </si>
  <si>
    <t>钊田村</t>
  </si>
  <si>
    <t>均质土坝</t>
  </si>
  <si>
    <t>李国刚
李龙星</t>
  </si>
  <si>
    <t>县人大常委会主任
翰堂镇镇长</t>
  </si>
  <si>
    <t>左仁亮</t>
  </si>
  <si>
    <t>翰堂镇四级调研员</t>
  </si>
  <si>
    <t>邓光辉</t>
  </si>
  <si>
    <t>易一嵘</t>
  </si>
  <si>
    <t>冯细根
黄思良</t>
  </si>
  <si>
    <t>湖坪水库</t>
  </si>
  <si>
    <t>黄锐琴
彭波</t>
  </si>
  <si>
    <t>县人民检察院检察长
翰堂镇党委书记</t>
  </si>
  <si>
    <t>左金龙</t>
  </si>
  <si>
    <t>村干部</t>
  </si>
  <si>
    <t>左友典
左仁杰</t>
  </si>
  <si>
    <t>三溪垅水库</t>
  </si>
  <si>
    <t>镇渡乡</t>
  </si>
  <si>
    <t>镇北村</t>
  </si>
  <si>
    <t>徐芳
高歌</t>
  </si>
  <si>
    <t>县委常委、组织部部长
镇渡乡乡长</t>
  </si>
  <si>
    <t>谢振中</t>
  </si>
  <si>
    <t>镇渡乡司法所长</t>
  </si>
  <si>
    <t>黄冬生</t>
  </si>
  <si>
    <t>乡干部</t>
  </si>
  <si>
    <t>罗湖南</t>
  </si>
  <si>
    <t>江流子
罗祖英</t>
  </si>
  <si>
    <t>湖潭水库</t>
  </si>
  <si>
    <t>埠头村</t>
  </si>
  <si>
    <t>黄剑慧
邹伟良</t>
  </si>
  <si>
    <t>县政协副主席
镇渡乡党委书记</t>
  </si>
  <si>
    <t>王勇</t>
  </si>
  <si>
    <t>江绍勇
吴国文</t>
  </si>
  <si>
    <t>官山水库</t>
  </si>
  <si>
    <t>徐家渡镇</t>
  </si>
  <si>
    <t>麻塘村</t>
  </si>
  <si>
    <t>粘土心墙坝</t>
  </si>
  <si>
    <t>王萍
况富勇</t>
  </si>
  <si>
    <t>县政协副主席
徐家渡镇人武部长</t>
  </si>
  <si>
    <t>冷慧群</t>
  </si>
  <si>
    <t>徐家渡镇人大主席</t>
  </si>
  <si>
    <t>晏文辉</t>
  </si>
  <si>
    <t>镇干部</t>
  </si>
  <si>
    <t>冷从舟</t>
  </si>
  <si>
    <t>卢晶
吴柳青</t>
  </si>
  <si>
    <t>万坑水库</t>
  </si>
  <si>
    <t>万坑村</t>
  </si>
  <si>
    <t>李美后
郑志清</t>
  </si>
  <si>
    <t>县委常委、统战部部长
徐家渡镇主任科员</t>
  </si>
  <si>
    <t>张开桃</t>
  </si>
  <si>
    <t>李友兵
李红贵</t>
  </si>
  <si>
    <t>洞口水库</t>
  </si>
  <si>
    <t>坎头村</t>
  </si>
  <si>
    <t>王萍
晏池邦</t>
  </si>
  <si>
    <t>县政协副主席
徐家渡镇主任科员</t>
  </si>
  <si>
    <t>谢清华</t>
  </si>
  <si>
    <t>戈绍洪
梁金兰</t>
  </si>
  <si>
    <t>东边水库</t>
  </si>
  <si>
    <t>东边村</t>
  </si>
  <si>
    <t>李美后
黄俊杰</t>
  </si>
  <si>
    <t>县委常委、统战部部长
徐家渡镇镇长</t>
  </si>
  <si>
    <t>李新文</t>
  </si>
  <si>
    <t>李剑
钟民牯</t>
  </si>
  <si>
    <t>五香铺水库</t>
  </si>
  <si>
    <t>山背村</t>
  </si>
  <si>
    <t>王萍
毛水文</t>
  </si>
  <si>
    <t>县政协副主席
徐家渡镇党委书记</t>
  </si>
  <si>
    <t>简易</t>
  </si>
  <si>
    <t>李思中
伍金秀</t>
  </si>
  <si>
    <t>戈家塘水库</t>
  </si>
  <si>
    <t>寨里村</t>
  </si>
  <si>
    <t>李美后
潘文祥</t>
  </si>
  <si>
    <t>县委常委、统战部部长
徐家渡镇宣传、统战委员</t>
  </si>
  <si>
    <t>漆文兴</t>
  </si>
  <si>
    <t>黄业明
吴淑芳</t>
  </si>
  <si>
    <t>蛤蟆水库</t>
  </si>
  <si>
    <t>泉港村</t>
  </si>
  <si>
    <t>吴仕勇</t>
  </si>
  <si>
    <t>吴美春
吴向荣</t>
  </si>
  <si>
    <t>禄塘水库</t>
  </si>
  <si>
    <t>新界埠镇</t>
  </si>
  <si>
    <t>城陂村</t>
  </si>
  <si>
    <t>毕福林
蓝强</t>
  </si>
  <si>
    <t>县政协三级调研员
新界埠镇党委委员、组织员</t>
  </si>
  <si>
    <t>蓝强</t>
  </si>
  <si>
    <t>新界埠镇组织员</t>
  </si>
  <si>
    <t>晏建明</t>
  </si>
  <si>
    <t>李雄根</t>
  </si>
  <si>
    <t>罗小伟
喻细林</t>
  </si>
  <si>
    <t>泡泉水库</t>
  </si>
  <si>
    <t>三星村</t>
  </si>
  <si>
    <t>胡宝成
陈曦</t>
  </si>
  <si>
    <t>县人大一级调研员
新界埠镇党委副书记、镇长</t>
  </si>
  <si>
    <t>晏平根</t>
  </si>
  <si>
    <t>卢海军
葛炳辉</t>
  </si>
  <si>
    <t>土地坪水库</t>
  </si>
  <si>
    <t>五星村</t>
  </si>
  <si>
    <t>卢友华
付敬冬</t>
  </si>
  <si>
    <t>县政府副县长
新界埠镇党委书记</t>
  </si>
  <si>
    <t>陈建成</t>
  </si>
  <si>
    <t>黄小兵
欧阳好明</t>
  </si>
  <si>
    <t>三八水库</t>
  </si>
  <si>
    <t>泗溪镇</t>
  </si>
  <si>
    <t>漕港村</t>
  </si>
  <si>
    <t>冷水清
甘云天</t>
  </si>
  <si>
    <t>县委常委、政法委书记
泗溪镇镇长</t>
  </si>
  <si>
    <t>周庆炎</t>
  </si>
  <si>
    <t>泗溪镇武装部长</t>
  </si>
  <si>
    <t>黎立华</t>
  </si>
  <si>
    <t>胡国华</t>
  </si>
  <si>
    <t>李思明
刘近光</t>
  </si>
  <si>
    <t>和平水库</t>
  </si>
  <si>
    <t>小港村</t>
  </si>
  <si>
    <t>粘土心墙</t>
  </si>
  <si>
    <t>甘利华
姚琪</t>
  </si>
  <si>
    <t>县人大常委会副主任
泗溪镇党委委员</t>
  </si>
  <si>
    <t>喻军</t>
  </si>
  <si>
    <t>喻落民
喻景林</t>
  </si>
  <si>
    <t>南窝水库</t>
  </si>
  <si>
    <t>中宅村</t>
  </si>
  <si>
    <t>甘利华
毛端华</t>
  </si>
  <si>
    <t>县人大常委会副主任
泗溪镇党委书记</t>
  </si>
  <si>
    <t>朱清和
傅强</t>
  </si>
  <si>
    <t>吴斜水库</t>
  </si>
  <si>
    <t>墓田村</t>
  </si>
  <si>
    <t>冷水清
黄堃</t>
  </si>
  <si>
    <t>县委常委、政法委书记
泗溪镇司法所长</t>
  </si>
  <si>
    <t>冷海林</t>
  </si>
  <si>
    <t>冷金林
冷志强</t>
  </si>
  <si>
    <t>神山水库</t>
  </si>
  <si>
    <t>野市乡</t>
  </si>
  <si>
    <t>稍溪村</t>
  </si>
  <si>
    <t>左伍香
李志坚</t>
  </si>
  <si>
    <t>县人大常委会副主任
野市乡党委书记</t>
  </si>
  <si>
    <t>杨德敏</t>
  </si>
  <si>
    <t>野市乡便民服务中心主任</t>
  </si>
  <si>
    <t>兰辉</t>
  </si>
  <si>
    <t>郑胜华</t>
  </si>
  <si>
    <t>熊光明
罗池生</t>
  </si>
  <si>
    <t>肖家水库</t>
  </si>
  <si>
    <t>高坑村</t>
  </si>
  <si>
    <t>李微
罗仕奎</t>
  </si>
  <si>
    <t>县委常委、宣传部部长
野市乡乡长</t>
  </si>
  <si>
    <t>游志华</t>
  </si>
  <si>
    <t>李勇
钟示林</t>
  </si>
  <si>
    <t>居井水库</t>
  </si>
  <si>
    <t>敖山镇</t>
  </si>
  <si>
    <t>居井村</t>
  </si>
  <si>
    <t>胡贵明
陈宏</t>
  </si>
  <si>
    <t>县委常委、县政府副县长
综治办专职副主任</t>
  </si>
  <si>
    <t>李斌</t>
  </si>
  <si>
    <t>敖山镇人武部长</t>
  </si>
  <si>
    <t>陈军民</t>
  </si>
  <si>
    <t>毕水军</t>
  </si>
  <si>
    <t>简福林
简造林</t>
  </si>
  <si>
    <t>锡山水库</t>
  </si>
  <si>
    <t>廖家村</t>
  </si>
  <si>
    <t>沈清明
李剑平</t>
  </si>
  <si>
    <t>县人大常委会副主任
纪委书记</t>
  </si>
  <si>
    <t>廖文辉</t>
  </si>
  <si>
    <t>舒兵
黄国华</t>
  </si>
  <si>
    <t>合作化水库</t>
  </si>
  <si>
    <t>接官村</t>
  </si>
  <si>
    <t>刘伟伟
简刘灵</t>
  </si>
  <si>
    <t>县人民法院院长
组织委员</t>
  </si>
  <si>
    <t>梁璡</t>
  </si>
  <si>
    <t>县水资源利用与保护中心主任</t>
  </si>
  <si>
    <t>聂荣华</t>
  </si>
  <si>
    <t>水库主任</t>
  </si>
  <si>
    <t>黄彪</t>
  </si>
  <si>
    <t>水利局技术干部</t>
  </si>
  <si>
    <t>丁强
丁清发</t>
  </si>
  <si>
    <t>袁家山水库</t>
  </si>
  <si>
    <t>南港镇</t>
  </si>
  <si>
    <t>云火村</t>
  </si>
  <si>
    <t>陈庆玲
王提峰</t>
  </si>
  <si>
    <t>县人大常委会副主任
南港镇镇长</t>
  </si>
  <si>
    <t>喻长生</t>
  </si>
  <si>
    <t>南港镇二级主任科员</t>
  </si>
  <si>
    <t>黄圣苟</t>
  </si>
  <si>
    <t>余福典</t>
  </si>
  <si>
    <t>邱敏
聂苏平</t>
  </si>
  <si>
    <t>杨坑水库</t>
  </si>
  <si>
    <t>小坪村</t>
  </si>
  <si>
    <t>熊辉
王双林</t>
  </si>
  <si>
    <t>县政协副主席
南港镇党委书记</t>
  </si>
  <si>
    <t>邹敏</t>
  </si>
  <si>
    <t>潘叫林
邹小青</t>
  </si>
  <si>
    <t>棚下水库</t>
  </si>
  <si>
    <t>蒙山镇</t>
  </si>
  <si>
    <t>月星村</t>
  </si>
  <si>
    <t>袁运先
田明</t>
  </si>
  <si>
    <t>县人武部政委
蒙山镇镇长</t>
  </si>
  <si>
    <t>潘喜才</t>
  </si>
  <si>
    <t>蒙山镇一级主任科员</t>
  </si>
  <si>
    <t>付笋华</t>
  </si>
  <si>
    <t>王雪荣</t>
  </si>
  <si>
    <t>晏菊生
付小红</t>
  </si>
  <si>
    <t>合林水库</t>
  </si>
  <si>
    <t>田心镇</t>
  </si>
  <si>
    <t>斗门村</t>
  </si>
  <si>
    <t>邓志刚
朱林峰</t>
  </si>
  <si>
    <t>县政府副县长、公安局长
人大主席</t>
  </si>
  <si>
    <t>朱宇轩</t>
  </si>
  <si>
    <t>田心镇副镇长</t>
  </si>
  <si>
    <t>张  健
樊国庆</t>
  </si>
  <si>
    <t>镇干部
镇干部</t>
  </si>
  <si>
    <t>刘胜飞</t>
  </si>
  <si>
    <t>水务站站长</t>
  </si>
  <si>
    <t>黄明靠
黄  晶</t>
  </si>
  <si>
    <t>四级土坝水库</t>
  </si>
  <si>
    <t>田心村</t>
  </si>
  <si>
    <t>何  桦
易柏林</t>
  </si>
  <si>
    <t>县人大二级调研员
党委书记</t>
  </si>
  <si>
    <t>左学典
欧阳鲁文</t>
  </si>
  <si>
    <t>黄红元
黄思明</t>
  </si>
  <si>
    <t>界山水库</t>
  </si>
  <si>
    <t>南江村</t>
  </si>
  <si>
    <t>况胜军
钟思荣</t>
  </si>
  <si>
    <t>县人大三级调研员
副镇长</t>
  </si>
  <si>
    <t>孙英雄
徐力嘉</t>
  </si>
  <si>
    <t>钟善福
卢郁文</t>
  </si>
  <si>
    <t>新塘北水库</t>
  </si>
  <si>
    <t>何  桦
黄苏文</t>
  </si>
  <si>
    <t>县人大二级调研员
统战委员</t>
  </si>
  <si>
    <t>胡  涛
肖杙鸣</t>
  </si>
  <si>
    <t>李晓珍
黄水牙</t>
  </si>
  <si>
    <t>鸡公尾水库</t>
  </si>
  <si>
    <t>新田村</t>
  </si>
  <si>
    <t>况胜军
卢  星</t>
  </si>
  <si>
    <t>县人大三级调研员
宣传员</t>
  </si>
  <si>
    <t>易耀荣
龙瑞雄</t>
  </si>
  <si>
    <t>水库主任
镇干部</t>
  </si>
  <si>
    <t>邹北辰</t>
  </si>
  <si>
    <t>水利局干部</t>
  </si>
  <si>
    <t>陈芳辉
聂序彪</t>
  </si>
  <si>
    <t>上北公水库</t>
  </si>
  <si>
    <t>良田村</t>
  </si>
  <si>
    <t>小（2）型</t>
  </si>
  <si>
    <t>2023年实施防渗应急除险,未经洪水考验。</t>
  </si>
  <si>
    <t>黄伟民</t>
  </si>
  <si>
    <t>泗溪镇副镇长</t>
  </si>
  <si>
    <t>聂凯</t>
  </si>
  <si>
    <t>陈三民</t>
  </si>
  <si>
    <t>安全管理员</t>
  </si>
  <si>
    <t>13年</t>
  </si>
  <si>
    <t>峦岗水库</t>
  </si>
  <si>
    <t>安塘村</t>
  </si>
  <si>
    <t>粘土斜墻坝</t>
  </si>
  <si>
    <t>刘一澄</t>
  </si>
  <si>
    <t>泗溪镇纪委书记</t>
  </si>
  <si>
    <t>熊集乌</t>
  </si>
  <si>
    <t>刘克林</t>
  </si>
  <si>
    <t>14年</t>
  </si>
  <si>
    <t>汇银水库</t>
  </si>
  <si>
    <t>洋港村</t>
  </si>
  <si>
    <t>冷梓舜</t>
  </si>
  <si>
    <t>泗溪镇党委副书记</t>
  </si>
  <si>
    <t>聂宪党</t>
  </si>
  <si>
    <t>伍小武</t>
  </si>
  <si>
    <t>抗灾水库</t>
  </si>
  <si>
    <t>曾家村</t>
  </si>
  <si>
    <t>副坝涵管开挖未回填。</t>
  </si>
  <si>
    <t>曹龙飞</t>
  </si>
  <si>
    <t>袁龙</t>
  </si>
  <si>
    <t>饶和平</t>
  </si>
  <si>
    <t>11年</t>
  </si>
  <si>
    <t>猪婆坑水库</t>
  </si>
  <si>
    <t>罗来顺</t>
  </si>
  <si>
    <t>陈家水库</t>
  </si>
  <si>
    <t>吴颀</t>
  </si>
  <si>
    <t>泗溪镇组织委员</t>
  </si>
  <si>
    <t>陈长征</t>
  </si>
  <si>
    <t>12年</t>
  </si>
  <si>
    <t>牛角水库</t>
  </si>
  <si>
    <t>胡正权</t>
  </si>
  <si>
    <t>白露坑水库</t>
  </si>
  <si>
    <t>胡家村</t>
  </si>
  <si>
    <t>聂台四</t>
  </si>
  <si>
    <t>泗溪镇二级主任科员</t>
  </si>
  <si>
    <t>胡琪</t>
  </si>
  <si>
    <t>聂长聪</t>
  </si>
  <si>
    <t>罗坑水库</t>
  </si>
  <si>
    <t>胡柳林</t>
  </si>
  <si>
    <t>15年</t>
  </si>
  <si>
    <t>洋古脑水库</t>
  </si>
  <si>
    <t>晏谷明</t>
  </si>
  <si>
    <t>严家塘水库</t>
  </si>
  <si>
    <t>胡旭梅</t>
  </si>
  <si>
    <t>枫树坑水库</t>
  </si>
  <si>
    <t>黎毛华</t>
  </si>
  <si>
    <t>叶山水库</t>
  </si>
  <si>
    <t>叶山村</t>
  </si>
  <si>
    <t>宋伟强</t>
  </si>
  <si>
    <t>泗溪镇党委委员</t>
  </si>
  <si>
    <t>罗斌</t>
  </si>
  <si>
    <t>罗龙</t>
  </si>
  <si>
    <t>徐家水库</t>
  </si>
  <si>
    <t>罗国平</t>
  </si>
  <si>
    <t>毫树坑水库</t>
  </si>
  <si>
    <t>罗建明</t>
  </si>
  <si>
    <t>胖下水库</t>
  </si>
  <si>
    <t>聂未香</t>
  </si>
  <si>
    <t>师立坑水库</t>
  </si>
  <si>
    <t>熊家村</t>
  </si>
  <si>
    <t>朱伟峰</t>
  </si>
  <si>
    <t>叶增林</t>
  </si>
  <si>
    <t>熊国华</t>
  </si>
  <si>
    <t>献忠水库</t>
  </si>
  <si>
    <t>熊桂林</t>
  </si>
  <si>
    <t>坑口水库</t>
  </si>
  <si>
    <t>粘土心墻坝</t>
  </si>
  <si>
    <t>叶干明</t>
  </si>
  <si>
    <t>松树上水库</t>
  </si>
  <si>
    <t>张家村</t>
  </si>
  <si>
    <t>卢亮</t>
  </si>
  <si>
    <t>冷建军</t>
  </si>
  <si>
    <t>松树下水库</t>
  </si>
  <si>
    <t>李中华</t>
  </si>
  <si>
    <t>杨林水库</t>
  </si>
  <si>
    <t>李民中</t>
  </si>
  <si>
    <t>老屋水库</t>
  </si>
  <si>
    <t>李林安</t>
  </si>
  <si>
    <t>乱火龙水库</t>
  </si>
  <si>
    <t>邹六林</t>
  </si>
  <si>
    <t>麦子岭水库</t>
  </si>
  <si>
    <t>聂长荣</t>
  </si>
  <si>
    <t>张家水库</t>
  </si>
  <si>
    <t>张如群</t>
  </si>
  <si>
    <t>冷坑水库</t>
  </si>
  <si>
    <t>黄堃</t>
  </si>
  <si>
    <t>泗溪镇司法所长</t>
  </si>
  <si>
    <t>冷福建</t>
  </si>
  <si>
    <t>快山水库</t>
  </si>
  <si>
    <t>芦家园</t>
  </si>
  <si>
    <t>周剑洪</t>
  </si>
  <si>
    <t>泗溪镇执法队长</t>
  </si>
  <si>
    <t>喻荣标</t>
  </si>
  <si>
    <t>喻江标</t>
  </si>
  <si>
    <t>祖塘水库</t>
  </si>
  <si>
    <t>冷学林</t>
  </si>
  <si>
    <t>末塘水库</t>
  </si>
  <si>
    <t>塘下村</t>
  </si>
  <si>
    <t>喻龙</t>
  </si>
  <si>
    <t>王备芳</t>
  </si>
  <si>
    <t>王海林</t>
  </si>
  <si>
    <t>鹅坑水库</t>
  </si>
  <si>
    <t>刘家村</t>
  </si>
  <si>
    <t>简细根</t>
  </si>
  <si>
    <t>刘忠民</t>
  </si>
  <si>
    <t>朱竹文</t>
  </si>
  <si>
    <t>大坑水库</t>
  </si>
  <si>
    <t>刘奎林</t>
  </si>
  <si>
    <t>廖家水库</t>
  </si>
  <si>
    <t>马岗村</t>
  </si>
  <si>
    <t>冷唐林</t>
  </si>
  <si>
    <t>鲁外英</t>
  </si>
  <si>
    <t>20年</t>
  </si>
  <si>
    <t>厘楼水库</t>
  </si>
  <si>
    <t>姚琪</t>
  </si>
  <si>
    <t>喻生成</t>
  </si>
  <si>
    <t>秋塘坑水库</t>
  </si>
  <si>
    <t>鲁克要</t>
  </si>
  <si>
    <t>19年</t>
  </si>
  <si>
    <t>坑尾水库</t>
  </si>
  <si>
    <t>坑尾村</t>
  </si>
  <si>
    <t>王电明</t>
  </si>
  <si>
    <t>18年</t>
  </si>
  <si>
    <t>棠浦坑水库</t>
  </si>
  <si>
    <t>吴红芳</t>
  </si>
  <si>
    <t>下北公庙水库</t>
  </si>
  <si>
    <t>陈升成</t>
  </si>
  <si>
    <t>朱山林</t>
  </si>
  <si>
    <t>瑶背水库</t>
  </si>
  <si>
    <t>罗茜贤</t>
  </si>
  <si>
    <t>店上水库</t>
  </si>
  <si>
    <t>店上村</t>
  </si>
  <si>
    <t>李发根</t>
  </si>
  <si>
    <t>敖山镇主任科员</t>
  </si>
  <si>
    <t>黄志勇</t>
  </si>
  <si>
    <t>黄军</t>
  </si>
  <si>
    <t>岭下水库</t>
  </si>
  <si>
    <t>聂玉笼</t>
  </si>
  <si>
    <t>万华欣</t>
  </si>
  <si>
    <t>柴坑水库</t>
  </si>
  <si>
    <t>镜山村</t>
  </si>
  <si>
    <t>坝脚有渗漏。</t>
  </si>
  <si>
    <t>备足备齐防汛物资，加强巡查观测。</t>
  </si>
  <si>
    <t>黄汉卿</t>
  </si>
  <si>
    <t>敖山镇人大主席</t>
  </si>
  <si>
    <t>游国华</t>
  </si>
  <si>
    <t>游小林</t>
  </si>
  <si>
    <t>前兰水库</t>
  </si>
  <si>
    <t>南村</t>
  </si>
  <si>
    <t>叶世教</t>
  </si>
  <si>
    <t>野市乡主任科员</t>
  </si>
  <si>
    <t>便民服务中心主任</t>
  </si>
  <si>
    <t>罗少军</t>
  </si>
  <si>
    <t>毕旭辉</t>
  </si>
  <si>
    <t>淡形水库</t>
  </si>
  <si>
    <t>缺</t>
  </si>
  <si>
    <t>吴志成</t>
  </si>
  <si>
    <t>毕位尾</t>
  </si>
  <si>
    <t>王瓜水库</t>
  </si>
  <si>
    <t>连山村</t>
  </si>
  <si>
    <t>幸小平</t>
  </si>
  <si>
    <t>罗和平</t>
  </si>
  <si>
    <t>白马水库</t>
  </si>
  <si>
    <t>沈海峰</t>
  </si>
  <si>
    <t>罗剑锋</t>
  </si>
  <si>
    <t>大塘水库</t>
  </si>
  <si>
    <t>新塘村</t>
  </si>
  <si>
    <t>卢斌</t>
  </si>
  <si>
    <t>野市乡纪委书记</t>
  </si>
  <si>
    <t>李光</t>
  </si>
  <si>
    <t>罗锦峰</t>
  </si>
  <si>
    <t>茅窝水库</t>
  </si>
  <si>
    <t>水口村</t>
  </si>
  <si>
    <t>陆文波</t>
  </si>
  <si>
    <t>野市乡四级调研员</t>
  </si>
  <si>
    <t>任曲成</t>
  </si>
  <si>
    <t>罗村林</t>
  </si>
  <si>
    <t>猪婆咀水库</t>
  </si>
  <si>
    <t>黄维志</t>
  </si>
  <si>
    <t>罗逞明</t>
  </si>
  <si>
    <t>角坑水库</t>
  </si>
  <si>
    <t>黄合南</t>
  </si>
  <si>
    <t>简勇林</t>
  </si>
  <si>
    <t>罗军荣</t>
  </si>
  <si>
    <t>来源水库</t>
  </si>
  <si>
    <t>熊书华</t>
  </si>
  <si>
    <t>罗小红</t>
  </si>
  <si>
    <t>眼口水库</t>
  </si>
  <si>
    <t>野市村</t>
  </si>
  <si>
    <t>龙永明</t>
  </si>
  <si>
    <t>野市乡司法所长</t>
  </si>
  <si>
    <t>游爱萍</t>
  </si>
  <si>
    <t>罗福才</t>
  </si>
  <si>
    <t>钟海浪</t>
  </si>
  <si>
    <t>罗永明</t>
  </si>
  <si>
    <t>大旱水库</t>
  </si>
  <si>
    <t>河里村</t>
  </si>
  <si>
    <t>晏国圣</t>
  </si>
  <si>
    <t>龚海平</t>
  </si>
  <si>
    <t>况树明</t>
  </si>
  <si>
    <t>河源水库</t>
  </si>
  <si>
    <t>李少民</t>
  </si>
  <si>
    <t>汪学冬</t>
  </si>
  <si>
    <t>徐楼水库</t>
  </si>
  <si>
    <t>明星村</t>
  </si>
  <si>
    <t>何智峰</t>
  </si>
  <si>
    <t>野市乡党委副书记</t>
  </si>
  <si>
    <t>李舒平</t>
  </si>
  <si>
    <t>熊灿平</t>
  </si>
  <si>
    <t>官石水库</t>
  </si>
  <si>
    <t>罗红兵</t>
  </si>
  <si>
    <t>熊佳强</t>
  </si>
  <si>
    <t>王家水库</t>
  </si>
  <si>
    <t>游家村</t>
  </si>
  <si>
    <t>晏冬生</t>
  </si>
  <si>
    <t>野市乡武装部长</t>
  </si>
  <si>
    <t>肖六荣</t>
  </si>
  <si>
    <t>熊陆艳</t>
  </si>
  <si>
    <t>天子塘水库</t>
  </si>
  <si>
    <t>李水根</t>
  </si>
  <si>
    <t>熊武斌</t>
  </si>
  <si>
    <t>柒家水库</t>
  </si>
  <si>
    <t>冷福成</t>
  </si>
  <si>
    <t>刘乐明</t>
  </si>
  <si>
    <t>高坎村</t>
  </si>
  <si>
    <t>伍国辉</t>
  </si>
  <si>
    <t>左美云</t>
  </si>
  <si>
    <t>东湖水库</t>
  </si>
  <si>
    <t>黄林波</t>
  </si>
  <si>
    <t>野市乡人大主席</t>
  </si>
  <si>
    <t>黄密新</t>
  </si>
  <si>
    <t>王国华</t>
  </si>
  <si>
    <t>大海水库</t>
  </si>
  <si>
    <t>敖阳街道</t>
  </si>
  <si>
    <t>何家脑村</t>
  </si>
  <si>
    <t>郑四平</t>
  </si>
  <si>
    <t>敖阳街道副主任科员</t>
  </si>
  <si>
    <t>黄慧龙</t>
  </si>
  <si>
    <t>敖阳街道办副主任</t>
  </si>
  <si>
    <t>李凯</t>
  </si>
  <si>
    <t>吴水平</t>
  </si>
  <si>
    <t>杨小林</t>
  </si>
  <si>
    <t>小海水库</t>
  </si>
  <si>
    <t>沈发根</t>
  </si>
  <si>
    <t>村副书记</t>
  </si>
  <si>
    <t>蓸和平</t>
  </si>
  <si>
    <t>雪子岭水库</t>
  </si>
  <si>
    <t>五马村</t>
  </si>
  <si>
    <t>伍翔</t>
  </si>
  <si>
    <t>敖阳街道党工委副书记</t>
  </si>
  <si>
    <t>郑建新</t>
  </si>
  <si>
    <t>王有才</t>
  </si>
  <si>
    <t>短斜水库</t>
  </si>
  <si>
    <t>黎兴隆</t>
  </si>
  <si>
    <t>锦江镇人大主席</t>
  </si>
  <si>
    <t>况水华</t>
  </si>
  <si>
    <t>况锦章</t>
  </si>
  <si>
    <t>前进水库</t>
  </si>
  <si>
    <t>袁伟民</t>
  </si>
  <si>
    <t>锦江镇党委委员、政法委员</t>
  </si>
  <si>
    <t>陶小毛</t>
  </si>
  <si>
    <t>况水平</t>
  </si>
  <si>
    <t>新华水库</t>
  </si>
  <si>
    <t>新华村</t>
  </si>
  <si>
    <t>黄健玮</t>
  </si>
  <si>
    <t>锦江镇党委副书记</t>
  </si>
  <si>
    <t>徐俊峰</t>
  </si>
  <si>
    <t>徐小刚</t>
  </si>
  <si>
    <t>赛口水库</t>
  </si>
  <si>
    <t>晏武勤</t>
  </si>
  <si>
    <t>锦江镇党委委员、人武部长</t>
  </si>
  <si>
    <t>李留牯</t>
  </si>
  <si>
    <t>黄仲郎</t>
  </si>
  <si>
    <t>坑头水库</t>
  </si>
  <si>
    <t>董丰村</t>
  </si>
  <si>
    <t>邹仲明</t>
  </si>
  <si>
    <t>锦江镇主任科员</t>
  </si>
  <si>
    <t>董五成</t>
  </si>
  <si>
    <t>郭安明</t>
  </si>
  <si>
    <t>瑶坪水库</t>
  </si>
  <si>
    <t>库区有村庄、农田</t>
  </si>
  <si>
    <t>熊依群</t>
  </si>
  <si>
    <t>杜小兰</t>
  </si>
  <si>
    <t>晏凯青</t>
  </si>
  <si>
    <t>炉里水库</t>
  </si>
  <si>
    <t>朱桥村</t>
  </si>
  <si>
    <t>彭建峰</t>
  </si>
  <si>
    <t>锦江镇副镇长</t>
  </si>
  <si>
    <t>左明典</t>
  </si>
  <si>
    <t>李示云</t>
  </si>
  <si>
    <t>富裕化水库</t>
  </si>
  <si>
    <t>凌江村</t>
  </si>
  <si>
    <t>黄锦华</t>
  </si>
  <si>
    <t>漆新华</t>
  </si>
  <si>
    <t>漆书海</t>
  </si>
  <si>
    <t>赛源水库</t>
  </si>
  <si>
    <t>钟家渡村</t>
  </si>
  <si>
    <t>熊朝晖</t>
  </si>
  <si>
    <t>晏初英</t>
  </si>
  <si>
    <t>晏文平</t>
  </si>
  <si>
    <t>杨家水库</t>
  </si>
  <si>
    <t>王奏</t>
  </si>
  <si>
    <t>锦江镇人大副主席</t>
  </si>
  <si>
    <t>晏长明</t>
  </si>
  <si>
    <t>晏志明</t>
  </si>
  <si>
    <t>江家水库</t>
  </si>
  <si>
    <t>徐池明</t>
  </si>
  <si>
    <t>况细兰</t>
  </si>
  <si>
    <t>晏小华</t>
  </si>
  <si>
    <t>塔下乡</t>
  </si>
  <si>
    <t>天山村</t>
  </si>
  <si>
    <t>况造牯</t>
  </si>
  <si>
    <t>塔下乡二级主任科员</t>
  </si>
  <si>
    <t>付鹏</t>
  </si>
  <si>
    <t>塔下乡综合执法队队长</t>
  </si>
  <si>
    <t>黄耀辉</t>
  </si>
  <si>
    <t>村支书</t>
  </si>
  <si>
    <t>晏志华</t>
  </si>
  <si>
    <t>晏祖伟</t>
  </si>
  <si>
    <t>铁路背水库</t>
  </si>
  <si>
    <t>黄靓</t>
  </si>
  <si>
    <t>塔下乡组织委员</t>
  </si>
  <si>
    <t>晏锡勇</t>
  </si>
  <si>
    <t>晏书友</t>
  </si>
  <si>
    <t>牛角岭水库</t>
  </si>
  <si>
    <t>茶十村</t>
  </si>
  <si>
    <t>熊丹</t>
  </si>
  <si>
    <t>塔下乡副科级干部</t>
  </si>
  <si>
    <t>晏朋辉</t>
  </si>
  <si>
    <t>刘水文</t>
  </si>
  <si>
    <t>曼田水库</t>
  </si>
  <si>
    <t>槐树岭村</t>
  </si>
  <si>
    <t>陈火生</t>
  </si>
  <si>
    <t>塔下乡乡人大副主席</t>
  </si>
  <si>
    <t>晏祖云</t>
  </si>
  <si>
    <t>舒志强</t>
  </si>
  <si>
    <t>仁沅坑水库</t>
  </si>
  <si>
    <t>塘富村</t>
  </si>
  <si>
    <t>晏从泽</t>
  </si>
  <si>
    <t>塔下乡三级主任科员</t>
  </si>
  <si>
    <t>王晓斌</t>
  </si>
  <si>
    <t>小田水库</t>
  </si>
  <si>
    <t>胡华芳</t>
  </si>
  <si>
    <t>塔下乡一级主任科员</t>
  </si>
  <si>
    <t>晏强亮</t>
  </si>
  <si>
    <t>杨梅岭水库</t>
  </si>
  <si>
    <t>黄敏</t>
  </si>
  <si>
    <t>塔下乡宣传委员</t>
  </si>
  <si>
    <t>游反根</t>
  </si>
  <si>
    <t>大公水库</t>
  </si>
  <si>
    <t>长山村</t>
  </si>
  <si>
    <t>袁倩</t>
  </si>
  <si>
    <t>塔下乡武装部长</t>
  </si>
  <si>
    <t>夏胜荣</t>
  </si>
  <si>
    <t>曾小娇</t>
  </si>
  <si>
    <t>印塘水库</t>
  </si>
  <si>
    <t>胡自然</t>
  </si>
  <si>
    <t>塔下乡党委书记</t>
  </si>
  <si>
    <t>李  威</t>
  </si>
  <si>
    <t>长坑水库</t>
  </si>
  <si>
    <t>田北村</t>
  </si>
  <si>
    <t>卢彦</t>
  </si>
  <si>
    <t>塔下乡副乡长</t>
  </si>
  <si>
    <t>王敏</t>
  </si>
  <si>
    <t>王建国</t>
  </si>
  <si>
    <t>大院水库</t>
  </si>
  <si>
    <t>上新村</t>
  </si>
  <si>
    <t>陶金贵</t>
  </si>
  <si>
    <t>陶恒昌</t>
  </si>
  <si>
    <t>泉塘水库</t>
  </si>
  <si>
    <t>建新村</t>
  </si>
  <si>
    <t>龚凯</t>
  </si>
  <si>
    <t>塔下乡纪委书记</t>
  </si>
  <si>
    <t>刘圣宝</t>
  </si>
  <si>
    <t>晏祖勇</t>
  </si>
  <si>
    <t>老梅坑水库</t>
  </si>
  <si>
    <t>下林村</t>
  </si>
  <si>
    <t>曹淑珍</t>
  </si>
  <si>
    <t>丁细生</t>
  </si>
  <si>
    <t>邹华义</t>
  </si>
  <si>
    <t>晏秋萍</t>
  </si>
  <si>
    <t>新界埠镇综合行政执法队队长</t>
  </si>
  <si>
    <t>罗小伟</t>
  </si>
  <si>
    <t>大村水库</t>
  </si>
  <si>
    <t>童晨</t>
  </si>
  <si>
    <t>新界埠镇副镇长</t>
  </si>
  <si>
    <t>晏建辉</t>
  </si>
  <si>
    <t>新圩水库</t>
  </si>
  <si>
    <t>李信典</t>
  </si>
  <si>
    <t>新界埠镇二级主任科员</t>
  </si>
  <si>
    <t>晏喜香</t>
  </si>
  <si>
    <t>月山水库</t>
  </si>
  <si>
    <t>徐政</t>
  </si>
  <si>
    <t>新界埠镇宣传委员</t>
  </si>
  <si>
    <t>喻小年</t>
  </si>
  <si>
    <t>河阳水库</t>
  </si>
  <si>
    <t>钟军伟</t>
  </si>
  <si>
    <t>新界埠镇人大副主席</t>
  </si>
  <si>
    <t>卢海军</t>
  </si>
  <si>
    <t>端溪村</t>
  </si>
  <si>
    <t>罗小毛</t>
  </si>
  <si>
    <t>新界埠镇便民服务中心主任</t>
  </si>
  <si>
    <t>李德平</t>
  </si>
  <si>
    <t>李满根</t>
  </si>
  <si>
    <t>集体化水库</t>
  </si>
  <si>
    <t>况艳青</t>
  </si>
  <si>
    <t>刘南德</t>
  </si>
  <si>
    <t>李小毛</t>
  </si>
  <si>
    <t>石咀水库</t>
  </si>
  <si>
    <t>垸埠水库</t>
  </si>
  <si>
    <t>桐山村</t>
  </si>
  <si>
    <t>赵林兵</t>
  </si>
  <si>
    <t>新界埠镇党委副书记</t>
  </si>
  <si>
    <t>陈文彬</t>
  </si>
  <si>
    <t>陈剑志</t>
  </si>
  <si>
    <t>洪源水库</t>
  </si>
  <si>
    <t>堆峰村</t>
  </si>
  <si>
    <t>杨阳</t>
  </si>
  <si>
    <t>新界埠镇四级主任科员</t>
  </si>
  <si>
    <t>晏俊华</t>
  </si>
  <si>
    <t>晏革新</t>
  </si>
  <si>
    <t>圆光寺水库</t>
  </si>
  <si>
    <t>光明村</t>
  </si>
  <si>
    <t>聂梦华</t>
  </si>
  <si>
    <t>新界埠镇武装部长</t>
  </si>
  <si>
    <t>黄强勇</t>
  </si>
  <si>
    <t>黄芝勇</t>
  </si>
  <si>
    <t>洋汉水库</t>
  </si>
  <si>
    <t>先峰村</t>
  </si>
  <si>
    <t>聂光华</t>
  </si>
  <si>
    <t>新界埠镇人大主席</t>
  </si>
  <si>
    <t>黄建平</t>
  </si>
  <si>
    <t>陈小牛</t>
  </si>
  <si>
    <t>刘家水库</t>
  </si>
  <si>
    <t>富港村</t>
  </si>
  <si>
    <t>胡峰</t>
  </si>
  <si>
    <t>新界埠镇纪委书记</t>
  </si>
  <si>
    <t>张善明</t>
  </si>
  <si>
    <t>刘友根</t>
  </si>
  <si>
    <t>小坑水库</t>
  </si>
  <si>
    <t>晏红星</t>
  </si>
  <si>
    <t>青山水库</t>
  </si>
  <si>
    <t>抗头村</t>
  </si>
  <si>
    <t>吴侑霖</t>
  </si>
  <si>
    <t>蒙山镇司法所长</t>
  </si>
  <si>
    <t>晏小辉</t>
  </si>
  <si>
    <t>晏书平</t>
  </si>
  <si>
    <t>东坑水库</t>
  </si>
  <si>
    <t>2023年实施防渗应急除险（未实施）。</t>
  </si>
  <si>
    <t>潘弘毅</t>
  </si>
  <si>
    <t>红卫水库</t>
  </si>
  <si>
    <t>楼下村</t>
  </si>
  <si>
    <t>熊群杰</t>
  </si>
  <si>
    <t>蒙山镇党委副书记</t>
  </si>
  <si>
    <t>潘学华</t>
  </si>
  <si>
    <t>潘永勇</t>
  </si>
  <si>
    <t>钩石塘村</t>
  </si>
  <si>
    <t>涂怀昌</t>
  </si>
  <si>
    <t>蒙山镇纪委书记</t>
  </si>
  <si>
    <t>晏靖</t>
  </si>
  <si>
    <t>晏热飞</t>
  </si>
  <si>
    <t>小蒙山水库</t>
  </si>
  <si>
    <t>肖坊村</t>
  </si>
  <si>
    <t>李松华</t>
  </si>
  <si>
    <t>蒙山镇人武部长</t>
  </si>
  <si>
    <t>肖佳伟</t>
  </si>
  <si>
    <t>肖六根</t>
  </si>
  <si>
    <t>晏凯</t>
  </si>
  <si>
    <t>金坑水库</t>
  </si>
  <si>
    <t>浒江村</t>
  </si>
  <si>
    <t>晏邓平</t>
  </si>
  <si>
    <t>晏建平</t>
  </si>
  <si>
    <t>田背水库</t>
  </si>
  <si>
    <t>钧石塘村</t>
  </si>
  <si>
    <t>2023年实施防渗应急除险，未经洪水考验。</t>
  </si>
  <si>
    <t>晏中华</t>
  </si>
  <si>
    <t>新增水库</t>
  </si>
  <si>
    <t>叶榜水库</t>
  </si>
  <si>
    <t>潘荣华</t>
  </si>
  <si>
    <t>罗港水库</t>
  </si>
  <si>
    <t>罗港村</t>
  </si>
  <si>
    <t>刘和平</t>
  </si>
  <si>
    <t>蒙山镇组织委员</t>
  </si>
  <si>
    <t>晏秀根</t>
  </si>
  <si>
    <t>晏小金</t>
  </si>
  <si>
    <t>袁家水库</t>
  </si>
  <si>
    <t>袁小生</t>
  </si>
  <si>
    <t>长坑村</t>
  </si>
  <si>
    <t>熊锦根</t>
  </si>
  <si>
    <t>南港镇行政审批办公室主任</t>
  </si>
  <si>
    <t>潘小华</t>
  </si>
  <si>
    <t>曹桂丽</t>
  </si>
  <si>
    <t>大陇水库</t>
  </si>
  <si>
    <t>李建华</t>
  </si>
  <si>
    <t>飞岭水库</t>
  </si>
  <si>
    <t>员山村</t>
  </si>
  <si>
    <t>江颂良</t>
  </si>
  <si>
    <t>南港镇党委副书记</t>
  </si>
  <si>
    <t>曹会平</t>
  </si>
  <si>
    <t>中岭水库</t>
  </si>
  <si>
    <t>曹如明</t>
  </si>
  <si>
    <t>曹发明</t>
  </si>
  <si>
    <t>桥边水库</t>
  </si>
  <si>
    <t>曹燕</t>
  </si>
  <si>
    <t>云火水库</t>
  </si>
  <si>
    <t>程彪</t>
  </si>
  <si>
    <t>南港镇纪委书记</t>
  </si>
  <si>
    <t>黄道清</t>
  </si>
  <si>
    <t>黄桂根</t>
  </si>
  <si>
    <t>庵边水库</t>
  </si>
  <si>
    <t>前进村</t>
  </si>
  <si>
    <t>浆砌块石重力坝</t>
  </si>
  <si>
    <t>黄昌雪</t>
  </si>
  <si>
    <t>八练水库</t>
  </si>
  <si>
    <t>茶岭村</t>
  </si>
  <si>
    <t>刘飞翔</t>
  </si>
  <si>
    <t>南港镇人武部长</t>
  </si>
  <si>
    <t>黄国华</t>
  </si>
  <si>
    <t>黄苟牯</t>
  </si>
  <si>
    <t>梅沙村</t>
  </si>
  <si>
    <t>李伟牯</t>
  </si>
  <si>
    <t>李思典</t>
  </si>
  <si>
    <t>丁家水库</t>
  </si>
  <si>
    <t>庙前村</t>
  </si>
  <si>
    <t>晏荣华</t>
  </si>
  <si>
    <t>南港镇人大主席</t>
  </si>
  <si>
    <t>邹友明</t>
  </si>
  <si>
    <t>曹清华</t>
  </si>
  <si>
    <t>林场水库</t>
  </si>
  <si>
    <t>冲抓心墙坝</t>
  </si>
  <si>
    <t>曹耀明</t>
  </si>
  <si>
    <t>九龙水库</t>
  </si>
  <si>
    <t>大富里村</t>
  </si>
  <si>
    <t>曾尚武</t>
  </si>
  <si>
    <t>南港镇三级主任科员</t>
  </si>
  <si>
    <t>沈锐</t>
  </si>
  <si>
    <t>周细根</t>
  </si>
  <si>
    <t>虎形水库</t>
  </si>
  <si>
    <t>黄池荣</t>
  </si>
  <si>
    <t>柒树陂水库</t>
  </si>
  <si>
    <t>广坪村</t>
  </si>
  <si>
    <t>邹俊杰</t>
  </si>
  <si>
    <t>翰堂镇综合行政执法办公室主任</t>
  </si>
  <si>
    <t>钟卫</t>
  </si>
  <si>
    <t>李世发</t>
  </si>
  <si>
    <t>河龙口水库</t>
  </si>
  <si>
    <t>李小兰</t>
  </si>
  <si>
    <t>吴道明</t>
  </si>
  <si>
    <t>欧阳斌</t>
  </si>
  <si>
    <t>翰堂镇宣传委员</t>
  </si>
  <si>
    <t>钟水平</t>
  </si>
  <si>
    <t>黄新文</t>
  </si>
  <si>
    <t>江边水库</t>
  </si>
  <si>
    <t>江边村</t>
  </si>
  <si>
    <t>黎良辉</t>
  </si>
  <si>
    <t>翰堂镇副镇长</t>
  </si>
  <si>
    <t>黄凤龙</t>
  </si>
  <si>
    <t>黄高亮</t>
  </si>
  <si>
    <t>富望角水库</t>
  </si>
  <si>
    <t>中楼村</t>
  </si>
  <si>
    <t>付岚</t>
  </si>
  <si>
    <t>翰堂镇党委副书记</t>
  </si>
  <si>
    <t>左象英</t>
  </si>
  <si>
    <t>左伟林</t>
  </si>
  <si>
    <t>散背水库</t>
  </si>
  <si>
    <t>下山村</t>
  </si>
  <si>
    <t>黄顶炎</t>
  </si>
  <si>
    <t>翰堂镇武装部长</t>
  </si>
  <si>
    <t>何清勇</t>
  </si>
  <si>
    <t>陈新苟</t>
  </si>
  <si>
    <t>座塘尾水库</t>
  </si>
  <si>
    <t>翰堂村</t>
  </si>
  <si>
    <t>左仁杰</t>
  </si>
  <si>
    <t>五里脑水库</t>
  </si>
  <si>
    <t>左明</t>
  </si>
  <si>
    <t>茄坑水库</t>
  </si>
  <si>
    <t>混凝土重力坝</t>
  </si>
  <si>
    <t>2023年实施应急除险。</t>
  </si>
  <si>
    <t>备足备齐防汛物资，加强巡查观测</t>
  </si>
  <si>
    <t>舒扬武</t>
  </si>
  <si>
    <t>翰堂镇司法所长</t>
  </si>
  <si>
    <t>左友典</t>
  </si>
  <si>
    <t>村会计</t>
  </si>
  <si>
    <t>左建文</t>
  </si>
  <si>
    <t>带源水库</t>
  </si>
  <si>
    <t>有沅村</t>
  </si>
  <si>
    <t>丁功伟</t>
  </si>
  <si>
    <t>翰堂镇人大主席</t>
  </si>
  <si>
    <t>袁海云</t>
  </si>
  <si>
    <t>易怀生</t>
  </si>
  <si>
    <t>贱坑水库</t>
  </si>
  <si>
    <t>密村</t>
  </si>
  <si>
    <t>黄继锋</t>
  </si>
  <si>
    <t>黄亮</t>
  </si>
  <si>
    <t>下石窑水库</t>
  </si>
  <si>
    <t>周文辉</t>
  </si>
  <si>
    <t>棠陂村</t>
  </si>
  <si>
    <t>喻小敏</t>
  </si>
  <si>
    <t>翰堂镇组织委员</t>
  </si>
  <si>
    <t>罗路明</t>
  </si>
  <si>
    <t>罗嗣亮</t>
  </si>
  <si>
    <t>岑溪水库</t>
  </si>
  <si>
    <t>岑溪村</t>
  </si>
  <si>
    <t>袁大海</t>
  </si>
  <si>
    <t>翰堂镇人大副主席</t>
  </si>
  <si>
    <t>黄时才</t>
  </si>
  <si>
    <t>档塘水库</t>
  </si>
  <si>
    <t>左月典</t>
  </si>
  <si>
    <t>王良下水库</t>
  </si>
  <si>
    <t>磻村</t>
  </si>
  <si>
    <t>李鹏</t>
  </si>
  <si>
    <t>翰堂镇纪委书记</t>
  </si>
  <si>
    <t>易仁太</t>
  </si>
  <si>
    <t>易日新</t>
  </si>
  <si>
    <t>污来塘水库</t>
  </si>
  <si>
    <t>中腰村</t>
  </si>
  <si>
    <t>潘瑶</t>
  </si>
  <si>
    <t>芦洲乡宣传委员</t>
  </si>
  <si>
    <t>赵文辉</t>
  </si>
  <si>
    <t>赵鹤牯</t>
  </si>
  <si>
    <t>裤子塘水库</t>
  </si>
  <si>
    <t>田溪村</t>
  </si>
  <si>
    <t>欧阳诗峰</t>
  </si>
  <si>
    <t>芦洲乡党委副书记</t>
  </si>
  <si>
    <t>杨文华</t>
  </si>
  <si>
    <t>聂华</t>
  </si>
  <si>
    <t>陂窝水库</t>
  </si>
  <si>
    <t>陈家村</t>
  </si>
  <si>
    <t>晏微</t>
  </si>
  <si>
    <t>芦洲乡纪委书记</t>
  </si>
  <si>
    <t>卢茶典</t>
  </si>
  <si>
    <t>陈细典</t>
  </si>
  <si>
    <t>牛形坑水库</t>
  </si>
  <si>
    <t>郭溪村</t>
  </si>
  <si>
    <t>黄金华</t>
  </si>
  <si>
    <t>芦洲乡武装部长</t>
  </si>
  <si>
    <t>邹锦平</t>
  </si>
  <si>
    <t>袁福贵</t>
  </si>
  <si>
    <t>龙口水库</t>
  </si>
  <si>
    <t>江口村</t>
  </si>
  <si>
    <t>陈想云</t>
  </si>
  <si>
    <t>芦洲乡人大副主席</t>
  </si>
  <si>
    <t>张斌华</t>
  </si>
  <si>
    <t>张国营</t>
  </si>
  <si>
    <t>焦家塘水库</t>
  </si>
  <si>
    <t>田背村</t>
  </si>
  <si>
    <t>艾昊</t>
  </si>
  <si>
    <t>芦洲乡司法所长</t>
  </si>
  <si>
    <t>张美华</t>
  </si>
  <si>
    <t>罗群</t>
  </si>
  <si>
    <t>浪山水库</t>
  </si>
  <si>
    <t>黄山村</t>
  </si>
  <si>
    <t>熊丽萍</t>
  </si>
  <si>
    <t>芦洲乡组织委员</t>
  </si>
  <si>
    <t>黄圣根</t>
  </si>
  <si>
    <t>黄兼四</t>
  </si>
  <si>
    <t>高路水库</t>
  </si>
  <si>
    <t>章江村</t>
  </si>
  <si>
    <t>黄保东</t>
  </si>
  <si>
    <t>芦洲乡主任科员</t>
  </si>
  <si>
    <t>周水根</t>
  </si>
  <si>
    <t>葛翔</t>
  </si>
  <si>
    <t>左兵</t>
  </si>
  <si>
    <t>博公山水库</t>
  </si>
  <si>
    <t>陈小军</t>
  </si>
  <si>
    <t>江坑水库</t>
  </si>
  <si>
    <t>章云良</t>
  </si>
  <si>
    <t>朝塘水库</t>
  </si>
  <si>
    <t>/</t>
  </si>
  <si>
    <t>张杰明</t>
  </si>
  <si>
    <t>炭山水库</t>
  </si>
  <si>
    <t>火溪村</t>
  </si>
  <si>
    <t>况富勇</t>
  </si>
  <si>
    <t>徐家渡镇人武部长</t>
  </si>
  <si>
    <t>喻自力</t>
  </si>
  <si>
    <t>李广东</t>
  </si>
  <si>
    <t>古来坑水库</t>
  </si>
  <si>
    <t>李卫平</t>
  </si>
  <si>
    <t>土砖陂水库</t>
  </si>
  <si>
    <t>白土村</t>
  </si>
  <si>
    <t>喻群</t>
  </si>
  <si>
    <t>徐家渡镇组织委员</t>
  </si>
  <si>
    <t>戈少荣</t>
  </si>
  <si>
    <t>胡友明</t>
  </si>
  <si>
    <t>路前水库</t>
  </si>
  <si>
    <t>兰塘水库</t>
  </si>
  <si>
    <t>王陂村</t>
  </si>
  <si>
    <t>叶小勇</t>
  </si>
  <si>
    <t>徐家渡镇综治办副主任</t>
  </si>
  <si>
    <t>李华</t>
  </si>
  <si>
    <t>榨下水库</t>
  </si>
  <si>
    <t>蛇尾村</t>
  </si>
  <si>
    <t>袁欢</t>
  </si>
  <si>
    <t>徐家渡镇副镇长</t>
  </si>
  <si>
    <t>邬金才</t>
  </si>
  <si>
    <t>湖如塘水库</t>
  </si>
  <si>
    <t>邬贵生</t>
  </si>
  <si>
    <t>狭井水库</t>
  </si>
  <si>
    <t>邬湖北</t>
  </si>
  <si>
    <t>池禾坑水库</t>
  </si>
  <si>
    <t>潘文祥</t>
  </si>
  <si>
    <t>徐家渡镇宣传、统战委员</t>
  </si>
  <si>
    <t>黄业明</t>
  </si>
  <si>
    <t>江光明</t>
  </si>
  <si>
    <t>石里水库</t>
  </si>
  <si>
    <t>黄继胜</t>
  </si>
  <si>
    <t>火塘水库</t>
  </si>
  <si>
    <t>下兰村</t>
  </si>
  <si>
    <t>王媛</t>
  </si>
  <si>
    <t>胡小配</t>
  </si>
  <si>
    <t>李艳情</t>
  </si>
  <si>
    <t>新塘水库</t>
  </si>
  <si>
    <t>狭塘水库</t>
  </si>
  <si>
    <t>秀美村</t>
  </si>
  <si>
    <t>何冬秀</t>
  </si>
  <si>
    <t>徐家渡镇人大副主席</t>
  </si>
  <si>
    <t>李火春</t>
  </si>
  <si>
    <t>万兵荣</t>
  </si>
  <si>
    <t>淡塘水库</t>
  </si>
  <si>
    <t>雪田村</t>
  </si>
  <si>
    <t>黄军民</t>
  </si>
  <si>
    <t>连塘管水库</t>
  </si>
  <si>
    <t>毛水文</t>
  </si>
  <si>
    <t>徐家渡镇党委书记</t>
  </si>
  <si>
    <t>李思中</t>
  </si>
  <si>
    <t>廖卫章</t>
  </si>
  <si>
    <t>塘源水库</t>
  </si>
  <si>
    <t>李初启</t>
  </si>
  <si>
    <t>李绍辉</t>
  </si>
  <si>
    <t>白溪水库</t>
  </si>
  <si>
    <t>州江村</t>
  </si>
  <si>
    <t>王亮</t>
  </si>
  <si>
    <t>界塘水库</t>
  </si>
  <si>
    <t>晏庆荣</t>
  </si>
  <si>
    <t>徐家渡镇纪委书记</t>
  </si>
  <si>
    <t>吴永贵</t>
  </si>
  <si>
    <t>易家水库</t>
  </si>
  <si>
    <t>晏池邦</t>
  </si>
  <si>
    <t>徐家渡镇主任科员</t>
  </si>
  <si>
    <t>戈绍红</t>
  </si>
  <si>
    <t>李晓华</t>
  </si>
  <si>
    <t>梧桐石水库</t>
  </si>
  <si>
    <t>卢晶</t>
  </si>
  <si>
    <t>林信才</t>
  </si>
  <si>
    <t>鹅眉塘水库</t>
  </si>
  <si>
    <t>吴小斌</t>
  </si>
  <si>
    <t>石坑水库</t>
  </si>
  <si>
    <t>李凰</t>
  </si>
  <si>
    <t>山塘水库</t>
  </si>
  <si>
    <t>墨山乡</t>
  </si>
  <si>
    <t>石水村</t>
  </si>
  <si>
    <t>曾庆龙</t>
  </si>
  <si>
    <t>墨山乡人大主席</t>
  </si>
  <si>
    <t>陈思伟</t>
  </si>
  <si>
    <t>墨山乡副乡长</t>
  </si>
  <si>
    <t>罗志平</t>
  </si>
  <si>
    <t>李朋忠</t>
  </si>
  <si>
    <t>罗根寿</t>
  </si>
  <si>
    <t>界港水库</t>
  </si>
  <si>
    <t>界港分厂</t>
  </si>
  <si>
    <t>况文敏</t>
  </si>
  <si>
    <t>熊长华</t>
  </si>
  <si>
    <t>朱清华</t>
  </si>
  <si>
    <t>南塘水库</t>
  </si>
  <si>
    <t>南塘村</t>
  </si>
  <si>
    <t>舒国进</t>
  </si>
  <si>
    <t>田心镇三级主任科员</t>
  </si>
  <si>
    <t>黄  勇</t>
  </si>
  <si>
    <t>易冬根</t>
  </si>
  <si>
    <t>老尾坑水库</t>
  </si>
  <si>
    <t>江南村</t>
  </si>
  <si>
    <t>吴才检</t>
  </si>
  <si>
    <t>田心镇党委副书记</t>
  </si>
  <si>
    <t>况佳宝</t>
  </si>
  <si>
    <t>陈卫东</t>
  </si>
  <si>
    <t>万春岭水库</t>
  </si>
  <si>
    <t>2023年实施防渗应急除险（未实施），涵管有几处断裂漏水。</t>
  </si>
  <si>
    <t>刘聪明</t>
  </si>
  <si>
    <t>李小红</t>
  </si>
  <si>
    <t>平溪岭水库</t>
  </si>
  <si>
    <t>仇菊生</t>
  </si>
  <si>
    <t>彭卫平</t>
  </si>
  <si>
    <t>斜溪村</t>
  </si>
  <si>
    <t>胡  鹏</t>
  </si>
  <si>
    <t>田心镇政法委员</t>
  </si>
  <si>
    <t>汪  泉
罗利生</t>
  </si>
  <si>
    <t>习冬根</t>
  </si>
  <si>
    <t>桐盆坑水库</t>
  </si>
  <si>
    <t>刘  根</t>
  </si>
  <si>
    <t>金红专</t>
  </si>
  <si>
    <t>安塘坑水库</t>
  </si>
  <si>
    <t>黄春根
谢晶媛</t>
  </si>
  <si>
    <t>袁爱平</t>
  </si>
  <si>
    <t>香山水库</t>
  </si>
  <si>
    <t>朱村</t>
  </si>
  <si>
    <t>刘潇宇</t>
  </si>
  <si>
    <t>冷昕洋</t>
  </si>
  <si>
    <t>易小平</t>
  </si>
  <si>
    <t>罗家布水库</t>
  </si>
  <si>
    <t>陈  翔</t>
  </si>
  <si>
    <t>易水根</t>
  </si>
  <si>
    <t>米毛坑水库</t>
  </si>
  <si>
    <t>黄逸萍</t>
  </si>
  <si>
    <t>易党秀</t>
  </si>
  <si>
    <t>王丰水库</t>
  </si>
  <si>
    <t>王丰村</t>
  </si>
  <si>
    <t>晏  荃</t>
  </si>
  <si>
    <t>田心镇人大副主席</t>
  </si>
  <si>
    <t>彭六根</t>
  </si>
  <si>
    <t>刘寿才</t>
  </si>
  <si>
    <t>打谷丘水库</t>
  </si>
  <si>
    <t>红卫村</t>
  </si>
  <si>
    <t>韩  露</t>
  </si>
  <si>
    <t>田心镇司法所所长</t>
  </si>
  <si>
    <t>黄爱国</t>
  </si>
  <si>
    <t>黄义财</t>
  </si>
  <si>
    <t>锅下水库</t>
  </si>
  <si>
    <t>无井村</t>
  </si>
  <si>
    <t>晏席平</t>
  </si>
  <si>
    <t>田心镇组织员</t>
  </si>
  <si>
    <t>黄茂虎
熊  雷</t>
  </si>
  <si>
    <t>李元辉</t>
  </si>
  <si>
    <t>窑棚水库</t>
  </si>
  <si>
    <t>郑玮宸</t>
  </si>
  <si>
    <t>李黑牯</t>
  </si>
  <si>
    <t>乌竹坑水库</t>
  </si>
  <si>
    <t>钟思荣</t>
  </si>
  <si>
    <t>黄  军</t>
  </si>
  <si>
    <t>孙春秀</t>
  </si>
  <si>
    <t>潘家水库</t>
  </si>
  <si>
    <t>黄  锋
钟  琴</t>
  </si>
  <si>
    <t>黄毛牙</t>
  </si>
  <si>
    <t>打石坑水库</t>
  </si>
  <si>
    <t>聂文强</t>
  </si>
  <si>
    <t>卢秋根</t>
  </si>
  <si>
    <t>鸡公山水库</t>
  </si>
  <si>
    <t>漆龙辉
郑  兢</t>
  </si>
  <si>
    <t>刘体根</t>
  </si>
  <si>
    <t>长水坑水库</t>
  </si>
  <si>
    <t>2023年实施防渗应急除险，未经洪水考验；
涵管中上游段有多处开裂漏水。</t>
  </si>
  <si>
    <t>邹米生</t>
  </si>
  <si>
    <t>熊志勇</t>
  </si>
  <si>
    <t>虎头岭水库</t>
  </si>
  <si>
    <t>枧头村</t>
  </si>
  <si>
    <t>李林辉</t>
  </si>
  <si>
    <t>田心镇副科级干部</t>
  </si>
  <si>
    <t>吴鑫越</t>
  </si>
  <si>
    <t>黎冬生</t>
  </si>
  <si>
    <t>鸡坑水库</t>
  </si>
  <si>
    <t>刘  勇</t>
  </si>
  <si>
    <t>黄友根</t>
  </si>
  <si>
    <t>茶花塘水库</t>
  </si>
  <si>
    <t>熊  帆</t>
  </si>
  <si>
    <t>黄贤德</t>
  </si>
  <si>
    <t>堆石坝水库</t>
  </si>
  <si>
    <t>砼面板堆石坝</t>
  </si>
  <si>
    <t>黄苏文</t>
  </si>
  <si>
    <t>田心镇统战委员</t>
  </si>
  <si>
    <t>曹立强</t>
  </si>
  <si>
    <t>黄立峰</t>
  </si>
  <si>
    <t>民兵水库</t>
  </si>
  <si>
    <t>邓  芬</t>
  </si>
  <si>
    <t>戈振海
陈  玲</t>
  </si>
  <si>
    <t>黄建华</t>
  </si>
  <si>
    <t>青树塘水库</t>
  </si>
  <si>
    <t>江  林</t>
  </si>
  <si>
    <t>黄金贵</t>
  </si>
  <si>
    <t>竹子坑水库</t>
  </si>
  <si>
    <t>坟里村</t>
  </si>
  <si>
    <t>陈  锋</t>
  </si>
  <si>
    <t>田心镇人武部长</t>
  </si>
  <si>
    <t>徐宏杰</t>
  </si>
  <si>
    <t xml:space="preserve">黄茂福 </t>
  </si>
  <si>
    <t>石骨水库</t>
  </si>
  <si>
    <t>官溪村</t>
  </si>
  <si>
    <t>黄志博</t>
  </si>
  <si>
    <t>田心镇纪委书记</t>
  </si>
  <si>
    <t>黄晓华
胡  勇</t>
  </si>
  <si>
    <t>陈秋连</t>
  </si>
  <si>
    <t>洋油塘水库</t>
  </si>
  <si>
    <t>舒  宸</t>
  </si>
  <si>
    <t>钟细春</t>
  </si>
  <si>
    <t>南团冲水库</t>
  </si>
  <si>
    <t>河龙村</t>
  </si>
  <si>
    <t>朱林峰</t>
  </si>
  <si>
    <t>田心镇人大主席</t>
  </si>
  <si>
    <t>晏乐文</t>
  </si>
  <si>
    <t>卢国财</t>
  </si>
  <si>
    <t>遮林塘水库</t>
  </si>
  <si>
    <t>李会典</t>
  </si>
  <si>
    <t>徐友根</t>
  </si>
  <si>
    <t>大兰山水库</t>
  </si>
  <si>
    <t>王家村</t>
  </si>
  <si>
    <t>欧阳瑞鸿</t>
  </si>
  <si>
    <t>田心镇一级主任科员</t>
  </si>
  <si>
    <t>何献忠
谌  萌</t>
  </si>
  <si>
    <t>黄承祝</t>
  </si>
  <si>
    <t>小兰山水库</t>
  </si>
  <si>
    <t>袁  杰</t>
  </si>
  <si>
    <t>辛明亮</t>
  </si>
  <si>
    <t>横坑水库</t>
  </si>
  <si>
    <t>吴  宏</t>
  </si>
  <si>
    <t>黄小荣</t>
  </si>
  <si>
    <t>冲仔水库</t>
  </si>
  <si>
    <t>卢  星</t>
  </si>
  <si>
    <t>田心镇宣传员</t>
  </si>
  <si>
    <t>晏  辉</t>
  </si>
  <si>
    <t>黄  钦</t>
  </si>
  <si>
    <t>易福国
邓薇敏</t>
  </si>
  <si>
    <t>黄美红</t>
  </si>
  <si>
    <t>银坑水库</t>
  </si>
  <si>
    <t>罗家村</t>
  </si>
  <si>
    <t>况晓磊</t>
  </si>
  <si>
    <t>镇渡乡党委副书记</t>
  </si>
  <si>
    <t>李明远</t>
  </si>
  <si>
    <t>镇渡乡乡干部</t>
  </si>
  <si>
    <t>凌敬国</t>
  </si>
  <si>
    <t>上会水库</t>
  </si>
  <si>
    <t>龙家村</t>
  </si>
  <si>
    <t>黄磊</t>
  </si>
  <si>
    <t>镇渡乡宣传委员</t>
  </si>
  <si>
    <t>罗建平</t>
  </si>
  <si>
    <t>龙永福</t>
  </si>
  <si>
    <t>茅头水库</t>
  </si>
  <si>
    <t>李春才</t>
  </si>
  <si>
    <t>秋布水库</t>
  </si>
  <si>
    <t>罗友根</t>
  </si>
  <si>
    <t>镇渡乡便民服务中心主任</t>
  </si>
  <si>
    <t>江冬平</t>
  </si>
  <si>
    <t>窑尾水库</t>
  </si>
  <si>
    <t>罗溪村</t>
  </si>
  <si>
    <t>黄杰</t>
  </si>
  <si>
    <t>镇渡乡人武部长</t>
  </si>
  <si>
    <t>罗程辉</t>
  </si>
  <si>
    <t>罗贤春</t>
  </si>
  <si>
    <t>花门前水库</t>
  </si>
  <si>
    <t>苑新村</t>
  </si>
  <si>
    <t>罗会生</t>
  </si>
  <si>
    <t>镇渡乡主任科员</t>
  </si>
  <si>
    <t>江桂生</t>
  </si>
  <si>
    <t>镇渡乡村书记</t>
  </si>
  <si>
    <t>江新农</t>
  </si>
  <si>
    <t>虎江坑水库</t>
  </si>
  <si>
    <t>镇南村</t>
  </si>
  <si>
    <t>2023年实施防渗应急除险（未实施），右岸坝肩有渗漏。</t>
  </si>
  <si>
    <t>肖凤</t>
  </si>
  <si>
    <t>镇渡乡纪委书记</t>
  </si>
  <si>
    <t>黄建军</t>
  </si>
  <si>
    <t>江小明</t>
  </si>
  <si>
    <t>黄光坑水库</t>
  </si>
  <si>
    <t>黄田村</t>
  </si>
  <si>
    <t>李涛</t>
  </si>
  <si>
    <t>镇渡乡综合行政执法队长</t>
  </si>
  <si>
    <t>李细飞</t>
  </si>
  <si>
    <t>李朋庆</t>
  </si>
  <si>
    <t>螺田坑水库</t>
  </si>
  <si>
    <t>晏晖</t>
  </si>
  <si>
    <t>易小娥</t>
  </si>
  <si>
    <t>烂尾坑水库</t>
  </si>
  <si>
    <t>井头村</t>
  </si>
  <si>
    <t>杨博</t>
  </si>
  <si>
    <t>镇渡乡挂职党委副书记</t>
  </si>
  <si>
    <t>杨程</t>
  </si>
  <si>
    <t>温友根</t>
  </si>
  <si>
    <t>麻坑水库（主坝）</t>
  </si>
  <si>
    <t>2023年实施防渗应急除险（未实施），主坝涵管出口周围有渗漏。</t>
  </si>
  <si>
    <t>晏永辉</t>
  </si>
  <si>
    <t>县水利局三级主
任科员</t>
  </si>
  <si>
    <t>易耀荣</t>
  </si>
  <si>
    <t>陈木桂</t>
  </si>
  <si>
    <t>麻坑水库（副坝）</t>
  </si>
  <si>
    <t>坑林村</t>
  </si>
  <si>
    <t>张海</t>
  </si>
  <si>
    <t>镇渡乡组织委员</t>
  </si>
  <si>
    <t>上高县2024年千亩堤防度汛方案表</t>
  </si>
  <si>
    <t>堤防
名称</t>
  </si>
  <si>
    <t>所在河流</t>
  </si>
  <si>
    <t>堤段
长度（km）</t>
  </si>
  <si>
    <t>保护
面积
（km2）</t>
  </si>
  <si>
    <t>保护
耕地
(万亩）</t>
  </si>
  <si>
    <t>保护
人口
(万人）</t>
  </si>
  <si>
    <t>保护重要设施</t>
  </si>
  <si>
    <t>堤段名称</t>
  </si>
  <si>
    <t>桩号</t>
  </si>
  <si>
    <t>所在乡镇村</t>
  </si>
  <si>
    <t>度汛措施</t>
  </si>
  <si>
    <t>防汛行政责任人</t>
  </si>
  <si>
    <t>防汛主管责任人</t>
  </si>
  <si>
    <t>防汛管理责任人</t>
  </si>
  <si>
    <t>防汛技术责任人</t>
  </si>
  <si>
    <t>防汛巡查责任人</t>
  </si>
  <si>
    <t>联系电话</t>
  </si>
  <si>
    <t>江东堤</t>
  </si>
  <si>
    <t>罗河</t>
  </si>
  <si>
    <t>村庄、枧山电站</t>
  </si>
  <si>
    <t>塅里段</t>
  </si>
  <si>
    <t>0+000-1+000</t>
  </si>
  <si>
    <t>镇渡乡江东村</t>
  </si>
  <si>
    <t>堤身单薄、渗漏、
穿堤防建筑物老化</t>
  </si>
  <si>
    <t>(1)加强巡查观测                
(2)备足防汛物资</t>
  </si>
  <si>
    <t>罗帆影</t>
  </si>
  <si>
    <t>人大常委会副主席</t>
  </si>
  <si>
    <t>司法所长</t>
  </si>
  <si>
    <t>游反生</t>
  </si>
  <si>
    <t>胡文贵</t>
  </si>
  <si>
    <t>梅家段</t>
  </si>
  <si>
    <t>1+000-2+000</t>
  </si>
  <si>
    <t>胡长金</t>
  </si>
  <si>
    <t>下狮桥段</t>
  </si>
  <si>
    <t>2+000-3+000</t>
  </si>
  <si>
    <t>江桂林</t>
  </si>
  <si>
    <t>镇南堤</t>
  </si>
  <si>
    <t>锦江</t>
  </si>
  <si>
    <t>村庄、集镇、中心幼儿园</t>
  </si>
  <si>
    <t>集镇段</t>
  </si>
  <si>
    <t>镇渡乡镇南村</t>
  </si>
  <si>
    <t>纪委书记</t>
  </si>
  <si>
    <t>江东才</t>
  </si>
  <si>
    <t>镇南段</t>
  </si>
  <si>
    <t>江勇明</t>
  </si>
  <si>
    <t>徐家渡街道堤</t>
  </si>
  <si>
    <t>集镇、320国道、中、小学校2所</t>
  </si>
  <si>
    <t>徐家渡集镇</t>
  </si>
  <si>
    <t>副镇长</t>
  </si>
  <si>
    <t>人大常委会主席</t>
  </si>
  <si>
    <t>黄韬</t>
  </si>
  <si>
    <t>李忠道</t>
  </si>
  <si>
    <t>李朋寿</t>
  </si>
  <si>
    <t>3+000-4+000</t>
  </si>
  <si>
    <t>李英文</t>
  </si>
  <si>
    <t>江口堤</t>
  </si>
  <si>
    <t>斜口港</t>
  </si>
  <si>
    <t>乡政府，供电所，中心中学及小学，派出所，卫生院，商业街，居民区和加油站，芦洲乡集镇等</t>
  </si>
  <si>
    <t>新桥段</t>
  </si>
  <si>
    <t>芦洲乡新桥村</t>
  </si>
  <si>
    <t>简剑峰</t>
  </si>
  <si>
    <t>党委书记</t>
  </si>
  <si>
    <t>副乡长</t>
  </si>
  <si>
    <t>黄世根</t>
  </si>
  <si>
    <t>黄山段</t>
  </si>
  <si>
    <t>组织委员</t>
  </si>
  <si>
    <t>张伟强</t>
  </si>
  <si>
    <t>江口段</t>
  </si>
  <si>
    <t>张圣发</t>
  </si>
  <si>
    <t>新华堤</t>
  </si>
  <si>
    <t>排形村庄</t>
  </si>
  <si>
    <t>钟家渡段</t>
  </si>
  <si>
    <t>锦江镇钟家渡村</t>
  </si>
  <si>
    <t>付胜秋</t>
  </si>
  <si>
    <t>主任科员</t>
  </si>
  <si>
    <t>党委委员、宣传员</t>
  </si>
  <si>
    <t>傅福斌
晏长明</t>
  </si>
  <si>
    <t>镇干部
村书记</t>
  </si>
  <si>
    <t>龙王庙等15个村镇及长连下至野市公路防洪安全</t>
  </si>
  <si>
    <t>新华堤段</t>
  </si>
  <si>
    <t>锦江镇新华村</t>
  </si>
  <si>
    <t>冯明荣</t>
  </si>
  <si>
    <t>居委会主任</t>
  </si>
  <si>
    <t>付贺平
徐俊峰</t>
  </si>
  <si>
    <t>余水山</t>
  </si>
  <si>
    <t>黄国合</t>
  </si>
  <si>
    <t>4+000-5+000</t>
  </si>
  <si>
    <t>5+000-6+000</t>
  </si>
  <si>
    <t>6+000-7+000</t>
  </si>
  <si>
    <t>李方先</t>
  </si>
  <si>
    <t>旁口等5各自然村及320国道防洪安全</t>
  </si>
  <si>
    <t>五里堤段</t>
  </si>
  <si>
    <t>7+000-8+000</t>
  </si>
  <si>
    <t>锦江镇五里村</t>
  </si>
  <si>
    <t>严厚兵
欧阳强</t>
  </si>
  <si>
    <t>黄小龙</t>
  </si>
  <si>
    <t>8+000-9+000</t>
  </si>
  <si>
    <t>汪维</t>
  </si>
  <si>
    <t>9+000-10+000</t>
  </si>
  <si>
    <t>傅鹏鹏</t>
  </si>
  <si>
    <t>团结大桥及320国道防洪安全</t>
  </si>
  <si>
    <t>团结堤段</t>
  </si>
  <si>
    <t xml:space="preserve">10+000-11+000   </t>
  </si>
  <si>
    <t>锦江镇团结村</t>
  </si>
  <si>
    <t>付忠才</t>
  </si>
  <si>
    <t>漆友明
黄冬根</t>
  </si>
  <si>
    <t>黄冬根</t>
  </si>
  <si>
    <t xml:space="preserve">11+000-12+000   </t>
  </si>
  <si>
    <t>黄平秀</t>
  </si>
  <si>
    <t>锦耶北堤</t>
  </si>
  <si>
    <t>上城、下城、凌江墟等防洪安全</t>
  </si>
  <si>
    <t>凌江堤段</t>
  </si>
  <si>
    <t>锦江镇凌江村</t>
  </si>
  <si>
    <t>付子旺
漆新华</t>
  </si>
  <si>
    <t>漆晓敏</t>
  </si>
  <si>
    <t>漆剑平</t>
  </si>
  <si>
    <t>六口等3个自然村及上凌公路防洪安全</t>
  </si>
  <si>
    <t>六口堤段</t>
  </si>
  <si>
    <t>锦江镇六口村</t>
  </si>
  <si>
    <t>欧阳小芳
任兵</t>
  </si>
  <si>
    <t>任文建</t>
  </si>
  <si>
    <t>彭立龙</t>
  </si>
  <si>
    <t>任杰贵</t>
  </si>
  <si>
    <t>垴上村防洪安全</t>
  </si>
  <si>
    <t>垴上堤段</t>
  </si>
  <si>
    <t>锦江镇垴上村</t>
  </si>
  <si>
    <t>司法所所长</t>
  </si>
  <si>
    <t>镇干部           村书记</t>
  </si>
  <si>
    <t>付逃明</t>
  </si>
  <si>
    <t>团结等5个自然村防洪安全</t>
  </si>
  <si>
    <t>黄国强</t>
  </si>
  <si>
    <t>黄习志</t>
  </si>
  <si>
    <t>黄初林</t>
  </si>
  <si>
    <t>黄新明</t>
  </si>
  <si>
    <t>石下自然村及石湖大桥防洪安全</t>
  </si>
  <si>
    <t>朱桥堤段</t>
  </si>
  <si>
    <t>10+000-11+000</t>
  </si>
  <si>
    <t>锦江镇朱桥村</t>
  </si>
  <si>
    <t>付圣华
左明典</t>
  </si>
  <si>
    <t>王志军</t>
  </si>
  <si>
    <t>锦北堤</t>
  </si>
  <si>
    <t>县城</t>
  </si>
  <si>
    <t>五马段</t>
  </si>
  <si>
    <t>敖阳街道五马村</t>
  </si>
  <si>
    <t>街道党工委副书记</t>
  </si>
  <si>
    <t>办事处副主任</t>
  </si>
  <si>
    <t>游文涛</t>
  </si>
  <si>
    <t>戴高平</t>
  </si>
  <si>
    <t>东门段</t>
  </si>
  <si>
    <t>敖阳街道东门村</t>
  </si>
  <si>
    <t>张俊</t>
  </si>
  <si>
    <t>街道办事处主任</t>
  </si>
  <si>
    <t>郑伍平</t>
  </si>
  <si>
    <t>李小平</t>
  </si>
  <si>
    <t>敖山段</t>
  </si>
  <si>
    <t>敖阳街道敖山村</t>
  </si>
  <si>
    <t>黄小明</t>
  </si>
  <si>
    <t>党工委委员</t>
  </si>
  <si>
    <t>郑发根</t>
  </si>
  <si>
    <t>万金里</t>
  </si>
  <si>
    <t>锦南堤</t>
  </si>
  <si>
    <t>李家等5个自然村及320国道防洪安全</t>
  </si>
  <si>
    <t>斜口堤段</t>
  </si>
  <si>
    <t xml:space="preserve">0+000-1+000 </t>
  </si>
  <si>
    <t>锦江镇斜口村</t>
  </si>
  <si>
    <t>钟治英</t>
  </si>
  <si>
    <t>付金华
李程华</t>
  </si>
  <si>
    <t>李中平</t>
  </si>
  <si>
    <t>付长荣</t>
  </si>
  <si>
    <t>罗家等5个自然村及320国道防洪安全</t>
  </si>
  <si>
    <t>石湖堤段</t>
  </si>
  <si>
    <t>锦江镇石湖村</t>
  </si>
  <si>
    <t>鲍卫华
罗文忠</t>
  </si>
  <si>
    <t>傅志鹏</t>
  </si>
  <si>
    <t>昭文等5个自然村、320国道安全及县城南岸居民、单位等</t>
  </si>
  <si>
    <t>吴为连</t>
  </si>
  <si>
    <t>潘家等5个自然村、上高花园等居民小区及320国道防洪安全</t>
  </si>
  <si>
    <t>赵胜牯</t>
  </si>
  <si>
    <t>锦河堤段</t>
  </si>
  <si>
    <t>锦江镇锦河村</t>
  </si>
  <si>
    <t>聂宏林</t>
  </si>
  <si>
    <t>黄佳俊 
赵国荣</t>
  </si>
  <si>
    <t>李亮</t>
  </si>
  <si>
    <t>锦南堤段</t>
  </si>
  <si>
    <t>锦江镇锦南村</t>
  </si>
  <si>
    <t>武装部长</t>
  </si>
  <si>
    <t>黎真武
潘斌</t>
  </si>
  <si>
    <t>段建成</t>
  </si>
  <si>
    <t>丁建</t>
  </si>
  <si>
    <t>田北堤</t>
  </si>
  <si>
    <t>塔下乡卫生院、集镇、320国道、上新铁路、中、小学校2所、火车站</t>
  </si>
  <si>
    <t>田北段</t>
  </si>
  <si>
    <t>塔下乡田北村</t>
  </si>
  <si>
    <t>江璐</t>
  </si>
  <si>
    <t>乡长</t>
  </si>
  <si>
    <t>综合执法队队长</t>
  </si>
  <si>
    <t>水管站长</t>
  </si>
  <si>
    <t>王建锋</t>
  </si>
  <si>
    <t>王丽珍</t>
  </si>
  <si>
    <t>农业科技
示范场段</t>
  </si>
  <si>
    <t>农业科技示范场</t>
  </si>
  <si>
    <t>况流华</t>
  </si>
  <si>
    <t>农业科技示范场场长</t>
  </si>
  <si>
    <t>左卫忠</t>
  </si>
  <si>
    <t>场干部</t>
  </si>
  <si>
    <t>李汗元</t>
  </si>
  <si>
    <t>村长</t>
  </si>
  <si>
    <t>李义枝</t>
  </si>
  <si>
    <t>晏平芽</t>
  </si>
  <si>
    <t>接官堤</t>
  </si>
  <si>
    <t>接官、秋塘等村庄、乡道、县道320国道等</t>
  </si>
  <si>
    <t>镜山段</t>
  </si>
  <si>
    <t>敖山镇镜山村</t>
  </si>
  <si>
    <t xml:space="preserve">
堤身单薄、渗漏、
穿堤防建筑物老化</t>
  </si>
  <si>
    <t>黄凯</t>
  </si>
  <si>
    <t>宣传委员</t>
  </si>
  <si>
    <t>人武部长</t>
  </si>
  <si>
    <t>游良兴</t>
  </si>
  <si>
    <t>贯埠段</t>
  </si>
  <si>
    <t>敖山镇贯埠村</t>
  </si>
  <si>
    <t>潘玮</t>
  </si>
  <si>
    <t>游祖才</t>
  </si>
  <si>
    <t>游全保</t>
  </si>
  <si>
    <t>游志琴</t>
  </si>
  <si>
    <t>接官段</t>
  </si>
  <si>
    <t>敖山镇接官村</t>
  </si>
  <si>
    <t>唐国徽</t>
  </si>
  <si>
    <t>万志龙</t>
  </si>
  <si>
    <t>聂丽华</t>
  </si>
  <si>
    <t>万伟强</t>
  </si>
  <si>
    <t>6+000-6+860</t>
  </si>
  <si>
    <t>游赛</t>
  </si>
  <si>
    <t>洲上堤</t>
  </si>
  <si>
    <t>车溪、洲上等村庄、乡道、县道等</t>
  </si>
  <si>
    <t>车溪段</t>
  </si>
  <si>
    <t>新界埠镇车溪村</t>
  </si>
  <si>
    <t>组织员</t>
  </si>
  <si>
    <t>卢建平</t>
  </si>
  <si>
    <t>黄荞</t>
  </si>
  <si>
    <t>洲上段</t>
  </si>
  <si>
    <t>新界埠镇洲上村</t>
  </si>
  <si>
    <t>欧阳志华</t>
  </si>
  <si>
    <t>谢平</t>
  </si>
  <si>
    <t>冷飞</t>
  </si>
  <si>
    <t>冷润辉</t>
  </si>
  <si>
    <t>黄友林</t>
  </si>
  <si>
    <t>黄红梅</t>
  </si>
  <si>
    <t>刘文华</t>
  </si>
  <si>
    <t>晏有泉</t>
  </si>
  <si>
    <t>中宅堤</t>
  </si>
  <si>
    <t>中宅村、中宅小学以及乡道Y317等</t>
  </si>
  <si>
    <t>中宅段</t>
  </si>
  <si>
    <t>泗溪镇中宅村</t>
  </si>
  <si>
    <t>吴  颀</t>
  </si>
  <si>
    <t>胡宗根</t>
  </si>
  <si>
    <t>胡贻池</t>
  </si>
  <si>
    <t>朱小林</t>
  </si>
  <si>
    <t>朱后松</t>
  </si>
  <si>
    <t>官桥堤</t>
  </si>
  <si>
    <t>棠浦港</t>
  </si>
  <si>
    <t>小港村、官桥村、床里村范围内9个自然村</t>
  </si>
  <si>
    <t>小港段</t>
  </si>
  <si>
    <t>泗溪镇小港村</t>
  </si>
  <si>
    <t>姚  琪</t>
  </si>
  <si>
    <t>党委委员</t>
  </si>
  <si>
    <t>喻国华</t>
  </si>
  <si>
    <t>官桥段</t>
  </si>
  <si>
    <t>泗溪镇官桥村</t>
  </si>
  <si>
    <t>钟  方</t>
  </si>
  <si>
    <t>喻振华</t>
  </si>
  <si>
    <t>喻思成</t>
  </si>
  <si>
    <t>床里段</t>
  </si>
  <si>
    <t>泗溪镇床里村</t>
  </si>
  <si>
    <t>朱义荣</t>
  </si>
  <si>
    <t>朱二良</t>
  </si>
  <si>
    <t>罗冲花</t>
  </si>
  <si>
    <t>墓田堤</t>
  </si>
  <si>
    <t>墓田村及307乡道等</t>
  </si>
  <si>
    <t>墓田段</t>
  </si>
  <si>
    <t>泗溪镇墓田村</t>
  </si>
  <si>
    <t>黄  堃</t>
  </si>
  <si>
    <t>冷报灶</t>
  </si>
  <si>
    <t>熊家堤</t>
  </si>
  <si>
    <t>熊家小学、熊家村、以及昌栗高速乡道Y306等重要基础设施</t>
  </si>
  <si>
    <t>熊家段</t>
  </si>
  <si>
    <t>泗溪镇熊家村</t>
  </si>
  <si>
    <t>熊二华</t>
  </si>
  <si>
    <t>熊 凯</t>
  </si>
  <si>
    <t>胡小兰</t>
  </si>
  <si>
    <t>刘功次</t>
  </si>
  <si>
    <t>胡家堤</t>
  </si>
  <si>
    <t>有胡家村、胡家小学以及320国道等</t>
  </si>
  <si>
    <t>胡家段</t>
  </si>
  <si>
    <t>泗溪镇胡家村</t>
  </si>
  <si>
    <t>二级主任科员</t>
  </si>
  <si>
    <t>陈勇</t>
  </si>
  <si>
    <t>胡草林</t>
  </si>
  <si>
    <t>胡卫国</t>
  </si>
  <si>
    <t>胡晓春</t>
  </si>
  <si>
    <t>胡志光</t>
  </si>
  <si>
    <t>曾家堤</t>
  </si>
  <si>
    <t>曾家村、曾家小学以及乡道Y319等</t>
  </si>
  <si>
    <t>曾家段</t>
  </si>
  <si>
    <t>泗溪镇曾家村</t>
  </si>
  <si>
    <t>吴造林</t>
  </si>
  <si>
    <t>吴行才</t>
  </si>
  <si>
    <t>袁韩军</t>
  </si>
  <si>
    <t>袁耙汉</t>
  </si>
  <si>
    <t>袁凯明</t>
  </si>
  <si>
    <t>聂汉明</t>
  </si>
  <si>
    <t>聂序茂</t>
  </si>
  <si>
    <t>曾建国</t>
  </si>
  <si>
    <t>姚发志</t>
  </si>
  <si>
    <t>洋港堤</t>
  </si>
  <si>
    <t>杜家村、洋港村、洋港小学、及G320等</t>
  </si>
  <si>
    <t>杜家段</t>
  </si>
  <si>
    <t>泗溪镇杜家村</t>
  </si>
  <si>
    <t>游丽萍</t>
  </si>
  <si>
    <t>杜小峰</t>
  </si>
  <si>
    <t>杜江华</t>
  </si>
  <si>
    <t>冷光明</t>
  </si>
  <si>
    <t>洋港段</t>
  </si>
  <si>
    <t>泗溪镇洋港村</t>
  </si>
  <si>
    <t>党委副书记</t>
  </si>
  <si>
    <t>伍自春</t>
  </si>
  <si>
    <t>聂二梅</t>
  </si>
  <si>
    <t>聂柳明</t>
  </si>
  <si>
    <t>安塘堤</t>
  </si>
  <si>
    <t>安塘村、安塘小学、Y318县道</t>
  </si>
  <si>
    <t>安塘段</t>
  </si>
  <si>
    <t>泗溪镇安塘村</t>
  </si>
  <si>
    <t>聂瑞华</t>
  </si>
  <si>
    <t>刘丰</t>
  </si>
  <si>
    <t>城头堤</t>
  </si>
  <si>
    <t>城头村、良田村、良田小学等</t>
  </si>
  <si>
    <t>城头段</t>
  </si>
  <si>
    <t>泗溪镇城头村</t>
  </si>
  <si>
    <t>聂战远</t>
  </si>
  <si>
    <t>聂锦秀</t>
  </si>
  <si>
    <t>聂武远</t>
  </si>
  <si>
    <t>良田段</t>
  </si>
  <si>
    <t>泗溪镇良田村</t>
  </si>
  <si>
    <t>王西鲁</t>
  </si>
  <si>
    <t>朱电明</t>
  </si>
  <si>
    <t>陈校意</t>
  </si>
  <si>
    <t>陈学文</t>
  </si>
  <si>
    <t>朱喜华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</si>
</sst>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sz val="16"/>
      <name val="仿宋"/>
      <charset val="134"/>
    </font>
    <font>
      <b/>
      <sz val="20"/>
      <name val="宋体"/>
      <charset val="134"/>
    </font>
    <font>
      <b/>
      <sz val="14"/>
      <name val="仿宋"/>
      <charset val="134"/>
    </font>
    <font>
      <b/>
      <sz val="14"/>
      <name val="宋体"/>
      <charset val="134"/>
    </font>
    <font>
      <sz val="14"/>
      <name val="仿宋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  <xf numFmtId="0" fontId="31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6" fillId="0" borderId="3" xfId="55" applyFont="1" applyFill="1" applyBorder="1" applyAlignment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6" fillId="0" borderId="4" xfId="55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shrinkToFit="1"/>
    </xf>
    <xf numFmtId="0" fontId="7" fillId="0" borderId="1" xfId="56" applyNumberFormat="1" applyFont="1" applyFill="1" applyBorder="1" applyAlignment="1">
      <alignment horizontal="center" vertical="center" shrinkToFit="1"/>
    </xf>
    <xf numFmtId="49" fontId="7" fillId="0" borderId="1" xfId="5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4" xfId="50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2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_Sheet1_1" xfId="50"/>
    <cellStyle name="常规 2" xfId="51"/>
    <cellStyle name="常规_Sheet28" xfId="52"/>
    <cellStyle name="常规 29 2 2" xfId="53"/>
    <cellStyle name="常规 29 2" xfId="54"/>
    <cellStyle name="常规 3" xfId="55"/>
    <cellStyle name="常规_Sheet1" xfId="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142875</xdr:rowOff>
    </xdr:to>
    <xdr:pic>
      <xdr:nvPicPr>
        <xdr:cNvPr id="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144145</xdr:rowOff>
    </xdr:to>
    <xdr:pic>
      <xdr:nvPicPr>
        <xdr:cNvPr id="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142875</xdr:rowOff>
    </xdr:to>
    <xdr:pic>
      <xdr:nvPicPr>
        <xdr:cNvPr id="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189865</xdr:colOff>
      <xdr:row>214</xdr:row>
      <xdr:rowOff>142875</xdr:rowOff>
    </xdr:to>
    <xdr:pic>
      <xdr:nvPicPr>
        <xdr:cNvPr id="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143510</xdr:rowOff>
    </xdr:to>
    <xdr:pic>
      <xdr:nvPicPr>
        <xdr:cNvPr id="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143510</xdr:rowOff>
    </xdr:to>
    <xdr:pic>
      <xdr:nvPicPr>
        <xdr:cNvPr id="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189865</xdr:colOff>
      <xdr:row>214</xdr:row>
      <xdr:rowOff>143510</xdr:rowOff>
    </xdr:to>
    <xdr:pic>
      <xdr:nvPicPr>
        <xdr:cNvPr id="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143510</xdr:rowOff>
    </xdr:to>
    <xdr:pic>
      <xdr:nvPicPr>
        <xdr:cNvPr id="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142875</xdr:rowOff>
    </xdr:to>
    <xdr:pic>
      <xdr:nvPicPr>
        <xdr:cNvPr id="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144145</xdr:rowOff>
    </xdr:to>
    <xdr:pic>
      <xdr:nvPicPr>
        <xdr:cNvPr id="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142875</xdr:rowOff>
    </xdr:to>
    <xdr:pic>
      <xdr:nvPicPr>
        <xdr:cNvPr id="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189865</xdr:colOff>
      <xdr:row>214</xdr:row>
      <xdr:rowOff>142875</xdr:rowOff>
    </xdr:to>
    <xdr:pic>
      <xdr:nvPicPr>
        <xdr:cNvPr id="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143510</xdr:rowOff>
    </xdr:to>
    <xdr:pic>
      <xdr:nvPicPr>
        <xdr:cNvPr id="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143510</xdr:rowOff>
    </xdr:to>
    <xdr:pic>
      <xdr:nvPicPr>
        <xdr:cNvPr id="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189865</xdr:colOff>
      <xdr:row>214</xdr:row>
      <xdr:rowOff>143510</xdr:rowOff>
    </xdr:to>
    <xdr:pic>
      <xdr:nvPicPr>
        <xdr:cNvPr id="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143510</xdr:rowOff>
    </xdr:to>
    <xdr:pic>
      <xdr:nvPicPr>
        <xdr:cNvPr id="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143510</xdr:rowOff>
    </xdr:to>
    <xdr:pic>
      <xdr:nvPicPr>
        <xdr:cNvPr id="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143510</xdr:rowOff>
    </xdr:to>
    <xdr:pic>
      <xdr:nvPicPr>
        <xdr:cNvPr id="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189865</xdr:colOff>
      <xdr:row>214</xdr:row>
      <xdr:rowOff>143510</xdr:rowOff>
    </xdr:to>
    <xdr:pic>
      <xdr:nvPicPr>
        <xdr:cNvPr id="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143510</xdr:rowOff>
    </xdr:to>
    <xdr:pic>
      <xdr:nvPicPr>
        <xdr:cNvPr id="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143510</xdr:rowOff>
    </xdr:to>
    <xdr:pic>
      <xdr:nvPicPr>
        <xdr:cNvPr id="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9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9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9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9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9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9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9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190</xdr:row>
      <xdr:rowOff>0</xdr:rowOff>
    </xdr:from>
    <xdr:to>
      <xdr:col>12</xdr:col>
      <xdr:colOff>190500</xdr:colOff>
      <xdr:row>190</xdr:row>
      <xdr:rowOff>143510</xdr:rowOff>
    </xdr:to>
    <xdr:pic>
      <xdr:nvPicPr>
        <xdr:cNvPr id="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774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4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4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5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5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5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5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5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5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5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5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5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5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6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6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6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7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7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7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7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7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7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7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7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7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7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8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8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8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8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8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8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8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8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8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88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9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9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9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9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9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9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9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89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9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89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0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0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0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0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0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0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0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0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0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0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1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1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1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1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1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1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1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1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1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1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2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2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2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2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2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2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2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2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2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2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3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3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3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3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3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3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3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3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3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3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4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4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4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4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4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4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4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4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4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4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5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5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5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5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5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5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5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5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5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5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6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6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6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6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6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6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6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6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6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6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7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7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7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7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7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7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7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7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7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7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8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8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8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8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8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8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8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8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2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2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2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2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2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2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2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2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4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4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4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5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5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5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5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5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5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5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5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5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5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6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6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6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6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6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6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6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6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6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6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7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7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7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7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7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7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7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7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7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7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8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8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8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8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8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8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8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8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8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8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9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9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9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9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9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9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9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9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29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29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0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0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0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0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0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0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0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0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0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0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1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1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1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1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1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1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1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1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1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1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2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2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2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2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2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2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2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2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2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2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3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3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3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3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3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3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3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3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3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3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4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4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4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4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4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4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4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4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4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4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5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5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5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35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5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5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35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5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5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5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6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6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6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6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6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6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6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6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6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6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7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7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7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7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7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7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7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7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7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7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8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8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8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8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8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8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8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8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8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8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9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9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9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9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9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69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9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9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69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69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0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0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0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0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0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0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0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0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0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0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1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1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1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1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1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1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1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1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1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1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2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2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2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2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2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2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2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2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2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2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3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3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3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3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3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3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3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3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3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3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4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4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4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5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5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5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5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5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5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5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5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5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5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6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6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6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6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6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6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6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6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6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6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7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7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7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7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7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7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7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7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7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7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8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8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8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8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8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8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8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8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8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8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379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9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9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379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9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9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379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146050</xdr:rowOff>
    </xdr:to>
    <xdr:pic>
      <xdr:nvPicPr>
        <xdr:cNvPr id="3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146050</xdr:rowOff>
    </xdr:to>
    <xdr:pic>
      <xdr:nvPicPr>
        <xdr:cNvPr id="3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146050</xdr:rowOff>
    </xdr:to>
    <xdr:pic>
      <xdr:nvPicPr>
        <xdr:cNvPr id="3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146050</xdr:rowOff>
    </xdr:to>
    <xdr:pic>
      <xdr:nvPicPr>
        <xdr:cNvPr id="3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146050</xdr:rowOff>
    </xdr:to>
    <xdr:pic>
      <xdr:nvPicPr>
        <xdr:cNvPr id="3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146050</xdr:rowOff>
    </xdr:to>
    <xdr:pic>
      <xdr:nvPicPr>
        <xdr:cNvPr id="3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146050</xdr:rowOff>
    </xdr:to>
    <xdr:pic>
      <xdr:nvPicPr>
        <xdr:cNvPr id="3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146050</xdr:rowOff>
    </xdr:to>
    <xdr:pic>
      <xdr:nvPicPr>
        <xdr:cNvPr id="3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190500</xdr:colOff>
      <xdr:row>251</xdr:row>
      <xdr:rowOff>143510</xdr:rowOff>
    </xdr:to>
    <xdr:pic>
      <xdr:nvPicPr>
        <xdr:cNvPr id="3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901065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3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3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3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3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3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4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4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190</xdr:row>
      <xdr:rowOff>0</xdr:rowOff>
    </xdr:from>
    <xdr:to>
      <xdr:col>12</xdr:col>
      <xdr:colOff>190500</xdr:colOff>
      <xdr:row>190</xdr:row>
      <xdr:rowOff>143510</xdr:rowOff>
    </xdr:to>
    <xdr:pic>
      <xdr:nvPicPr>
        <xdr:cNvPr id="4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774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4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2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12</xdr:col>
      <xdr:colOff>190500</xdr:colOff>
      <xdr:row>214</xdr:row>
      <xdr:rowOff>143510</xdr:rowOff>
    </xdr:to>
    <xdr:pic>
      <xdr:nvPicPr>
        <xdr:cNvPr id="4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250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190500</xdr:colOff>
      <xdr:row>216</xdr:row>
      <xdr:rowOff>143510</xdr:rowOff>
    </xdr:to>
    <xdr:pic>
      <xdr:nvPicPr>
        <xdr:cNvPr id="4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144145</xdr:rowOff>
    </xdr:to>
    <xdr:pic>
      <xdr:nvPicPr>
        <xdr:cNvPr id="4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4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4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4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4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4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4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4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144145</xdr:rowOff>
    </xdr:to>
    <xdr:pic>
      <xdr:nvPicPr>
        <xdr:cNvPr id="4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4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4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4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4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4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4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4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4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4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4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4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4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4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4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4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4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4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4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5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5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5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5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5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6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6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6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6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6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7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7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142875</xdr:rowOff>
    </xdr:to>
    <xdr:pic>
      <xdr:nvPicPr>
        <xdr:cNvPr id="7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144145</xdr:rowOff>
    </xdr:to>
    <xdr:pic>
      <xdr:nvPicPr>
        <xdr:cNvPr id="7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7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7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7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7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7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7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143510</xdr:rowOff>
    </xdr:to>
    <xdr:pic>
      <xdr:nvPicPr>
        <xdr:cNvPr id="7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7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142875</xdr:rowOff>
    </xdr:to>
    <xdr:pic>
      <xdr:nvPicPr>
        <xdr:cNvPr id="7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144145</xdr:rowOff>
    </xdr:to>
    <xdr:pic>
      <xdr:nvPicPr>
        <xdr:cNvPr id="7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142875</xdr:rowOff>
    </xdr:to>
    <xdr:pic>
      <xdr:nvPicPr>
        <xdr:cNvPr id="7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7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7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142875</xdr:rowOff>
    </xdr:to>
    <xdr:pic>
      <xdr:nvPicPr>
        <xdr:cNvPr id="7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7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7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142875</xdr:rowOff>
    </xdr:to>
    <xdr:pic>
      <xdr:nvPicPr>
        <xdr:cNvPr id="7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143510</xdr:rowOff>
    </xdr:to>
    <xdr:pic>
      <xdr:nvPicPr>
        <xdr:cNvPr id="7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7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143510</xdr:rowOff>
    </xdr:to>
    <xdr:pic>
      <xdr:nvPicPr>
        <xdr:cNvPr id="7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7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189865</xdr:colOff>
      <xdr:row>180</xdr:row>
      <xdr:rowOff>143510</xdr:rowOff>
    </xdr:to>
    <xdr:pic>
      <xdr:nvPicPr>
        <xdr:cNvPr id="7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189865</xdr:colOff>
      <xdr:row>140</xdr:row>
      <xdr:rowOff>144780</xdr:rowOff>
    </xdr:to>
    <xdr:pic>
      <xdr:nvPicPr>
        <xdr:cNvPr id="7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189865</xdr:colOff>
      <xdr:row>130</xdr:row>
      <xdr:rowOff>143510</xdr:rowOff>
    </xdr:to>
    <xdr:pic>
      <xdr:nvPicPr>
        <xdr:cNvPr id="7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189865</xdr:colOff>
      <xdr:row>129</xdr:row>
      <xdr:rowOff>143510</xdr:rowOff>
    </xdr:to>
    <xdr:pic>
      <xdr:nvPicPr>
        <xdr:cNvPr id="7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189865</xdr:colOff>
      <xdr:row>139</xdr:row>
      <xdr:rowOff>143510</xdr:rowOff>
    </xdr:to>
    <xdr:pic>
      <xdr:nvPicPr>
        <xdr:cNvPr id="7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7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7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7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7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7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7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190</xdr:row>
      <xdr:rowOff>0</xdr:rowOff>
    </xdr:from>
    <xdr:to>
      <xdr:col>12</xdr:col>
      <xdr:colOff>190500</xdr:colOff>
      <xdr:row>190</xdr:row>
      <xdr:rowOff>143510</xdr:rowOff>
    </xdr:to>
    <xdr:pic>
      <xdr:nvPicPr>
        <xdr:cNvPr id="8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774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8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8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8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8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8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8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9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9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9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9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9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9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0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130</xdr:row>
      <xdr:rowOff>143510</xdr:rowOff>
    </xdr:to>
    <xdr:pic>
      <xdr:nvPicPr>
        <xdr:cNvPr id="10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40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129</xdr:row>
      <xdr:rowOff>143510</xdr:rowOff>
    </xdr:to>
    <xdr:pic>
      <xdr:nvPicPr>
        <xdr:cNvPr id="10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6050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139</xdr:row>
      <xdr:rowOff>143510</xdr:rowOff>
    </xdr:to>
    <xdr:pic>
      <xdr:nvPicPr>
        <xdr:cNvPr id="10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60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0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0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0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146050</xdr:rowOff>
    </xdr:to>
    <xdr:pic>
      <xdr:nvPicPr>
        <xdr:cNvPr id="11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190500</xdr:colOff>
      <xdr:row>133</xdr:row>
      <xdr:rowOff>143510</xdr:rowOff>
    </xdr:to>
    <xdr:pic>
      <xdr:nvPicPr>
        <xdr:cNvPr id="11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4726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190500</xdr:colOff>
      <xdr:row>132</xdr:row>
      <xdr:rowOff>143510</xdr:rowOff>
    </xdr:to>
    <xdr:pic>
      <xdr:nvPicPr>
        <xdr:cNvPr id="11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71170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190500</xdr:colOff>
      <xdr:row>140</xdr:row>
      <xdr:rowOff>143510</xdr:rowOff>
    </xdr:to>
    <xdr:pic>
      <xdr:nvPicPr>
        <xdr:cNvPr id="11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4996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190</xdr:row>
      <xdr:rowOff>0</xdr:rowOff>
    </xdr:from>
    <xdr:to>
      <xdr:col>12</xdr:col>
      <xdr:colOff>190500</xdr:colOff>
      <xdr:row>190</xdr:row>
      <xdr:rowOff>143510</xdr:rowOff>
    </xdr:to>
    <xdr:pic>
      <xdr:nvPicPr>
        <xdr:cNvPr id="11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7741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190500</xdr:colOff>
      <xdr:row>180</xdr:row>
      <xdr:rowOff>143510</xdr:rowOff>
    </xdr:to>
    <xdr:pic>
      <xdr:nvPicPr>
        <xdr:cNvPr id="11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641858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11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1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11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1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1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1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1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1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1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1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2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2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3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3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14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4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14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4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4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4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4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4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4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4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5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5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6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6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7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7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18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8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18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18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8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8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18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18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8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8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19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19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0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0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21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21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21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1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21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21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21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1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1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1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2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2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3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3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4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4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4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24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4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4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4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4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4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4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4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25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144145</xdr:rowOff>
    </xdr:to>
    <xdr:pic>
      <xdr:nvPicPr>
        <xdr:cNvPr id="25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25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25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25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144780</xdr:rowOff>
    </xdr:to>
    <xdr:pic>
      <xdr:nvPicPr>
        <xdr:cNvPr id="25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25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5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5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6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6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7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7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146050</xdr:rowOff>
    </xdr:to>
    <xdr:pic>
      <xdr:nvPicPr>
        <xdr:cNvPr id="28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6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8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29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0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1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1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1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2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3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3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3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4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5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5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5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6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7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7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7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38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38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8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39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0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0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0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1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2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142875</xdr:rowOff>
    </xdr:to>
    <xdr:pic>
      <xdr:nvPicPr>
        <xdr:cNvPr id="43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189865</xdr:colOff>
      <xdr:row>164</xdr:row>
      <xdr:rowOff>143510</xdr:rowOff>
    </xdr:to>
    <xdr:pic>
      <xdr:nvPicPr>
        <xdr:cNvPr id="43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3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4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5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7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8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5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0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2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3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4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12</xdr:col>
      <xdr:colOff>190500</xdr:colOff>
      <xdr:row>164</xdr:row>
      <xdr:rowOff>143510</xdr:rowOff>
    </xdr:to>
    <xdr:pic>
      <xdr:nvPicPr>
        <xdr:cNvPr id="465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58496200"/>
          <a:ext cx="1905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142875</xdr:rowOff>
    </xdr:to>
    <xdr:pic>
      <xdr:nvPicPr>
        <xdr:cNvPr id="465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12</xdr:col>
      <xdr:colOff>189865</xdr:colOff>
      <xdr:row>216</xdr:row>
      <xdr:rowOff>142875</xdr:rowOff>
    </xdr:to>
    <xdr:pic>
      <xdr:nvPicPr>
        <xdr:cNvPr id="465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10828655" y="769620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1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2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3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4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2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3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4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5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6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7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8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59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60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191135</xdr:colOff>
      <xdr:row>61</xdr:row>
      <xdr:rowOff>143510</xdr:rowOff>
    </xdr:to>
    <xdr:pic>
      <xdr:nvPicPr>
        <xdr:cNvPr id="61" name="Pictur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6440" y="33591500"/>
          <a:ext cx="191135" cy="1435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63"/>
  <sheetViews>
    <sheetView tabSelected="1" workbookViewId="0">
      <pane xSplit="2" ySplit="3" topLeftCell="K17" activePane="bottomRight" state="frozen"/>
      <selection/>
      <selection pane="topRight"/>
      <selection pane="bottomLeft"/>
      <selection pane="bottomRight" activeCell="Q21" sqref="Q21"/>
    </sheetView>
  </sheetViews>
  <sheetFormatPr defaultColWidth="9" defaultRowHeight="12"/>
  <cols>
    <col min="1" max="1" width="4" style="37" customWidth="1"/>
    <col min="2" max="2" width="11.6166666666667" style="37" customWidth="1"/>
    <col min="3" max="3" width="8.825" style="37" customWidth="1"/>
    <col min="4" max="4" width="7.125" style="37" customWidth="1"/>
    <col min="5" max="5" width="10.2916666666667" style="37" customWidth="1"/>
    <col min="6" max="8" width="12" style="37" customWidth="1"/>
    <col min="9" max="10" width="13.75" style="37" customWidth="1"/>
    <col min="11" max="11" width="17.25" style="37" customWidth="1"/>
    <col min="12" max="12" width="19.5" style="37" customWidth="1"/>
    <col min="13" max="13" width="9" style="37" customWidth="1"/>
    <col min="14" max="14" width="14" style="37" customWidth="1"/>
    <col min="15" max="15" width="28.7416666666667" style="37" customWidth="1"/>
    <col min="16" max="16" width="7.49166666666667" style="37" customWidth="1"/>
    <col min="17" max="17" width="15" style="37" customWidth="1"/>
    <col min="18" max="18" width="16.375" style="37" customWidth="1"/>
    <col min="19" max="19" width="7.49166666666667" style="37" customWidth="1"/>
    <col min="20" max="20" width="11.75" style="37" customWidth="1"/>
    <col min="21" max="21" width="11.625" style="37" customWidth="1"/>
    <col min="22" max="22" width="7.78333333333333" style="37" customWidth="1"/>
    <col min="23" max="23" width="12.25" style="37" customWidth="1"/>
    <col min="24" max="24" width="15.1166666666667" style="37" customWidth="1"/>
    <col min="25" max="27" width="13.125" style="37" customWidth="1"/>
    <col min="28" max="28" width="9" style="37"/>
    <col min="29" max="29" width="11.125" style="37"/>
    <col min="30" max="16384" width="9" style="37"/>
  </cols>
  <sheetData>
    <row r="1" s="37" customFormat="1" ht="30" customHeight="1" spans="1:27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="37" customFormat="1" ht="28" customHeight="1" spans="1:29">
      <c r="A2" s="39" t="s">
        <v>1</v>
      </c>
      <c r="B2" s="40" t="s">
        <v>2</v>
      </c>
      <c r="C2" s="40" t="s">
        <v>3</v>
      </c>
      <c r="D2" s="40"/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/>
      <c r="K2" s="40" t="s">
        <v>9</v>
      </c>
      <c r="L2" s="40" t="s">
        <v>10</v>
      </c>
      <c r="M2" s="40" t="s">
        <v>11</v>
      </c>
      <c r="N2" s="40"/>
      <c r="O2" s="40"/>
      <c r="P2" s="40" t="s">
        <v>12</v>
      </c>
      <c r="Q2" s="40"/>
      <c r="R2" s="40"/>
      <c r="S2" s="40" t="s">
        <v>13</v>
      </c>
      <c r="T2" s="40"/>
      <c r="U2" s="40"/>
      <c r="V2" s="40" t="s">
        <v>14</v>
      </c>
      <c r="W2" s="40"/>
      <c r="X2" s="40"/>
      <c r="Y2" s="40" t="s">
        <v>15</v>
      </c>
      <c r="Z2" s="40"/>
      <c r="AA2" s="40"/>
      <c r="AB2" s="50" t="s">
        <v>16</v>
      </c>
      <c r="AC2" s="51" t="s">
        <v>17</v>
      </c>
    </row>
    <row r="3" s="37" customFormat="1" ht="28" customHeight="1" spans="1:29">
      <c r="A3" s="39"/>
      <c r="B3" s="40"/>
      <c r="C3" s="40" t="s">
        <v>18</v>
      </c>
      <c r="D3" s="40" t="s">
        <v>19</v>
      </c>
      <c r="E3" s="40"/>
      <c r="F3" s="40"/>
      <c r="G3" s="40"/>
      <c r="H3" s="40"/>
      <c r="I3" s="40" t="s">
        <v>20</v>
      </c>
      <c r="J3" s="40" t="s">
        <v>21</v>
      </c>
      <c r="K3" s="40"/>
      <c r="L3" s="40"/>
      <c r="M3" s="40" t="s">
        <v>22</v>
      </c>
      <c r="N3" s="40" t="s">
        <v>23</v>
      </c>
      <c r="O3" s="40" t="s">
        <v>24</v>
      </c>
      <c r="P3" s="40" t="s">
        <v>22</v>
      </c>
      <c r="Q3" s="40" t="s">
        <v>23</v>
      </c>
      <c r="R3" s="40" t="s">
        <v>24</v>
      </c>
      <c r="S3" s="40" t="s">
        <v>22</v>
      </c>
      <c r="T3" s="40" t="s">
        <v>23</v>
      </c>
      <c r="U3" s="40" t="s">
        <v>24</v>
      </c>
      <c r="V3" s="40" t="s">
        <v>22</v>
      </c>
      <c r="W3" s="40" t="s">
        <v>23</v>
      </c>
      <c r="X3" s="40" t="s">
        <v>24</v>
      </c>
      <c r="Y3" s="40" t="s">
        <v>22</v>
      </c>
      <c r="Z3" s="40" t="s">
        <v>23</v>
      </c>
      <c r="AA3" s="40" t="s">
        <v>24</v>
      </c>
      <c r="AB3" s="52"/>
      <c r="AC3" s="52"/>
    </row>
    <row r="4" s="37" customFormat="1" ht="41" customHeight="1" spans="1:29">
      <c r="A4" s="41">
        <v>1</v>
      </c>
      <c r="B4" s="41" t="s">
        <v>25</v>
      </c>
      <c r="C4" s="41" t="s">
        <v>26</v>
      </c>
      <c r="D4" s="41" t="s">
        <v>27</v>
      </c>
      <c r="E4" s="41" t="s">
        <v>28</v>
      </c>
      <c r="F4" s="41" t="s">
        <v>29</v>
      </c>
      <c r="G4" s="41">
        <v>2.7</v>
      </c>
      <c r="H4" s="41">
        <v>307</v>
      </c>
      <c r="I4" s="41">
        <v>-3</v>
      </c>
      <c r="J4" s="41">
        <v>-3</v>
      </c>
      <c r="K4" s="41" t="s">
        <v>30</v>
      </c>
      <c r="L4" s="41" t="s">
        <v>31</v>
      </c>
      <c r="M4" s="41" t="s">
        <v>32</v>
      </c>
      <c r="N4" s="41"/>
      <c r="O4" s="41" t="s">
        <v>33</v>
      </c>
      <c r="P4" s="41" t="s">
        <v>34</v>
      </c>
      <c r="Q4" s="41"/>
      <c r="R4" s="41" t="s">
        <v>35</v>
      </c>
      <c r="S4" s="41" t="s">
        <v>36</v>
      </c>
      <c r="T4" s="41"/>
      <c r="U4" s="41" t="s">
        <v>37</v>
      </c>
      <c r="V4" s="41" t="s">
        <v>38</v>
      </c>
      <c r="W4" s="41"/>
      <c r="X4" s="41" t="s">
        <v>39</v>
      </c>
      <c r="Y4" s="41" t="s">
        <v>40</v>
      </c>
      <c r="Z4" s="41"/>
      <c r="AA4" s="41" t="s">
        <v>41</v>
      </c>
      <c r="AB4" s="48" t="s">
        <v>42</v>
      </c>
      <c r="AC4" s="48"/>
    </row>
    <row r="5" s="37" customFormat="1" ht="28" customHeight="1" spans="1:29">
      <c r="A5" s="41">
        <v>2</v>
      </c>
      <c r="B5" s="41" t="s">
        <v>43</v>
      </c>
      <c r="C5" s="41" t="s">
        <v>44</v>
      </c>
      <c r="D5" s="41" t="s">
        <v>45</v>
      </c>
      <c r="E5" s="41" t="s">
        <v>28</v>
      </c>
      <c r="F5" s="41" t="s">
        <v>46</v>
      </c>
      <c r="G5" s="41">
        <v>2.08</v>
      </c>
      <c r="H5" s="41">
        <v>190.05</v>
      </c>
      <c r="I5" s="41">
        <v>0</v>
      </c>
      <c r="J5" s="41">
        <v>0</v>
      </c>
      <c r="K5" s="41"/>
      <c r="L5" s="41" t="s">
        <v>47</v>
      </c>
      <c r="M5" s="41" t="s">
        <v>48</v>
      </c>
      <c r="N5" s="41"/>
      <c r="O5" s="41" t="s">
        <v>49</v>
      </c>
      <c r="P5" s="41" t="s">
        <v>50</v>
      </c>
      <c r="Q5" s="41"/>
      <c r="R5" s="41" t="s">
        <v>51</v>
      </c>
      <c r="S5" s="41" t="s">
        <v>52</v>
      </c>
      <c r="T5" s="41"/>
      <c r="U5" s="41" t="s">
        <v>37</v>
      </c>
      <c r="V5" s="41" t="s">
        <v>53</v>
      </c>
      <c r="W5" s="41"/>
      <c r="X5" s="41" t="s">
        <v>39</v>
      </c>
      <c r="Y5" s="41" t="s">
        <v>54</v>
      </c>
      <c r="Z5" s="41"/>
      <c r="AA5" s="41" t="s">
        <v>41</v>
      </c>
      <c r="AB5" s="48" t="s">
        <v>42</v>
      </c>
      <c r="AC5" s="48"/>
    </row>
    <row r="6" s="37" customFormat="1" ht="28" customHeight="1" spans="1:29">
      <c r="A6" s="41">
        <v>3</v>
      </c>
      <c r="B6" s="41" t="s">
        <v>55</v>
      </c>
      <c r="C6" s="41" t="s">
        <v>44</v>
      </c>
      <c r="D6" s="41" t="s">
        <v>56</v>
      </c>
      <c r="E6" s="41" t="s">
        <v>28</v>
      </c>
      <c r="F6" s="41" t="s">
        <v>46</v>
      </c>
      <c r="G6" s="41">
        <v>3.53</v>
      </c>
      <c r="H6" s="41">
        <v>172.87</v>
      </c>
      <c r="I6" s="41">
        <v>0</v>
      </c>
      <c r="J6" s="41">
        <v>0</v>
      </c>
      <c r="K6" s="41"/>
      <c r="L6" s="41" t="s">
        <v>47</v>
      </c>
      <c r="M6" s="41" t="s">
        <v>57</v>
      </c>
      <c r="N6" s="41"/>
      <c r="O6" s="41" t="s">
        <v>58</v>
      </c>
      <c r="P6" s="41" t="s">
        <v>50</v>
      </c>
      <c r="Q6" s="41"/>
      <c r="R6" s="41" t="s">
        <v>51</v>
      </c>
      <c r="S6" s="41" t="s">
        <v>59</v>
      </c>
      <c r="T6" s="41"/>
      <c r="U6" s="41" t="s">
        <v>37</v>
      </c>
      <c r="V6" s="41" t="s">
        <v>53</v>
      </c>
      <c r="W6" s="41"/>
      <c r="X6" s="41" t="s">
        <v>39</v>
      </c>
      <c r="Y6" s="41" t="s">
        <v>60</v>
      </c>
      <c r="Z6" s="41"/>
      <c r="AA6" s="41" t="s">
        <v>41</v>
      </c>
      <c r="AB6" s="48" t="s">
        <v>42</v>
      </c>
      <c r="AC6" s="48"/>
    </row>
    <row r="7" s="37" customFormat="1" ht="28" customHeight="1" spans="1:29">
      <c r="A7" s="41">
        <v>4</v>
      </c>
      <c r="B7" s="41" t="s">
        <v>61</v>
      </c>
      <c r="C7" s="41" t="s">
        <v>62</v>
      </c>
      <c r="D7" s="41" t="s">
        <v>63</v>
      </c>
      <c r="E7" s="41" t="s">
        <v>28</v>
      </c>
      <c r="F7" s="41" t="s">
        <v>64</v>
      </c>
      <c r="G7" s="41">
        <v>3.28</v>
      </c>
      <c r="H7" s="41">
        <v>353</v>
      </c>
      <c r="I7" s="41">
        <v>0</v>
      </c>
      <c r="J7" s="41">
        <v>0</v>
      </c>
      <c r="K7" s="41"/>
      <c r="L7" s="41" t="s">
        <v>47</v>
      </c>
      <c r="M7" s="41" t="s">
        <v>65</v>
      </c>
      <c r="N7" s="41"/>
      <c r="O7" s="41" t="s">
        <v>66</v>
      </c>
      <c r="P7" s="41" t="s">
        <v>67</v>
      </c>
      <c r="Q7" s="41"/>
      <c r="R7" s="41" t="s">
        <v>68</v>
      </c>
      <c r="S7" s="41" t="s">
        <v>69</v>
      </c>
      <c r="T7" s="41"/>
      <c r="U7" s="41" t="s">
        <v>37</v>
      </c>
      <c r="V7" s="41" t="s">
        <v>70</v>
      </c>
      <c r="W7" s="41"/>
      <c r="X7" s="41" t="s">
        <v>39</v>
      </c>
      <c r="Y7" s="41" t="s">
        <v>71</v>
      </c>
      <c r="Z7" s="41"/>
      <c r="AA7" s="41" t="s">
        <v>41</v>
      </c>
      <c r="AB7" s="48" t="s">
        <v>42</v>
      </c>
      <c r="AC7" s="48"/>
    </row>
    <row r="8" s="37" customFormat="1" ht="28" customHeight="1" spans="1:29">
      <c r="A8" s="41">
        <v>5</v>
      </c>
      <c r="B8" s="41" t="s">
        <v>72</v>
      </c>
      <c r="C8" s="41" t="s">
        <v>62</v>
      </c>
      <c r="D8" s="41" t="s">
        <v>63</v>
      </c>
      <c r="E8" s="41" t="s">
        <v>28</v>
      </c>
      <c r="F8" s="41" t="s">
        <v>46</v>
      </c>
      <c r="G8" s="41">
        <v>3.38</v>
      </c>
      <c r="H8" s="41">
        <v>332</v>
      </c>
      <c r="I8" s="41">
        <v>0</v>
      </c>
      <c r="J8" s="41">
        <v>0</v>
      </c>
      <c r="K8" s="41"/>
      <c r="L8" s="41" t="s">
        <v>47</v>
      </c>
      <c r="M8" s="41" t="s">
        <v>73</v>
      </c>
      <c r="N8" s="43"/>
      <c r="O8" s="41" t="s">
        <v>74</v>
      </c>
      <c r="P8" s="41" t="s">
        <v>67</v>
      </c>
      <c r="Q8" s="41"/>
      <c r="R8" s="41" t="s">
        <v>68</v>
      </c>
      <c r="S8" s="41" t="s">
        <v>75</v>
      </c>
      <c r="T8" s="41"/>
      <c r="U8" s="41" t="s">
        <v>76</v>
      </c>
      <c r="V8" s="41" t="s">
        <v>70</v>
      </c>
      <c r="W8" s="41"/>
      <c r="X8" s="41" t="s">
        <v>39</v>
      </c>
      <c r="Y8" s="41" t="s">
        <v>77</v>
      </c>
      <c r="Z8" s="41"/>
      <c r="AA8" s="41" t="s">
        <v>41</v>
      </c>
      <c r="AB8" s="48" t="s">
        <v>42</v>
      </c>
      <c r="AC8" s="48"/>
    </row>
    <row r="9" s="37" customFormat="1" ht="28" customHeight="1" spans="1:29">
      <c r="A9" s="41">
        <v>6</v>
      </c>
      <c r="B9" s="41" t="s">
        <v>78</v>
      </c>
      <c r="C9" s="41" t="s">
        <v>79</v>
      </c>
      <c r="D9" s="41" t="s">
        <v>80</v>
      </c>
      <c r="E9" s="41" t="s">
        <v>28</v>
      </c>
      <c r="F9" s="41" t="s">
        <v>29</v>
      </c>
      <c r="G9" s="41">
        <v>1.35</v>
      </c>
      <c r="H9" s="41">
        <v>113</v>
      </c>
      <c r="I9" s="41">
        <v>0</v>
      </c>
      <c r="J9" s="41">
        <v>0</v>
      </c>
      <c r="K9" s="41"/>
      <c r="L9" s="41" t="s">
        <v>47</v>
      </c>
      <c r="M9" s="41" t="s">
        <v>81</v>
      </c>
      <c r="N9" s="41"/>
      <c r="O9" s="41" t="s">
        <v>82</v>
      </c>
      <c r="P9" s="41" t="s">
        <v>83</v>
      </c>
      <c r="Q9" s="41"/>
      <c r="R9" s="41" t="s">
        <v>84</v>
      </c>
      <c r="S9" s="41" t="s">
        <v>85</v>
      </c>
      <c r="T9" s="41"/>
      <c r="U9" s="41" t="s">
        <v>86</v>
      </c>
      <c r="V9" s="41" t="s">
        <v>87</v>
      </c>
      <c r="W9" s="41"/>
      <c r="X9" s="41" t="s">
        <v>39</v>
      </c>
      <c r="Y9" s="41" t="s">
        <v>88</v>
      </c>
      <c r="Z9" s="41"/>
      <c r="AA9" s="41" t="s">
        <v>41</v>
      </c>
      <c r="AB9" s="48" t="s">
        <v>42</v>
      </c>
      <c r="AC9" s="48"/>
    </row>
    <row r="10" s="37" customFormat="1" ht="28" customHeight="1" spans="1:29">
      <c r="A10" s="41">
        <v>7</v>
      </c>
      <c r="B10" s="41" t="s">
        <v>89</v>
      </c>
      <c r="C10" s="41" t="s">
        <v>79</v>
      </c>
      <c r="D10" s="41" t="s">
        <v>90</v>
      </c>
      <c r="E10" s="41" t="s">
        <v>28</v>
      </c>
      <c r="F10" s="41" t="s">
        <v>46</v>
      </c>
      <c r="G10" s="41">
        <v>2.33</v>
      </c>
      <c r="H10" s="41">
        <v>153</v>
      </c>
      <c r="I10" s="41">
        <v>0</v>
      </c>
      <c r="J10" s="41">
        <v>0</v>
      </c>
      <c r="K10" s="41"/>
      <c r="L10" s="41" t="s">
        <v>47</v>
      </c>
      <c r="M10" s="41" t="s">
        <v>91</v>
      </c>
      <c r="N10" s="41"/>
      <c r="O10" s="41" t="s">
        <v>92</v>
      </c>
      <c r="P10" s="41" t="s">
        <v>83</v>
      </c>
      <c r="Q10" s="41"/>
      <c r="R10" s="41" t="s">
        <v>84</v>
      </c>
      <c r="S10" s="41" t="s">
        <v>93</v>
      </c>
      <c r="T10" s="41"/>
      <c r="U10" s="41" t="s">
        <v>86</v>
      </c>
      <c r="V10" s="41" t="s">
        <v>87</v>
      </c>
      <c r="W10" s="41"/>
      <c r="X10" s="41" t="s">
        <v>39</v>
      </c>
      <c r="Y10" s="41" t="s">
        <v>94</v>
      </c>
      <c r="Z10" s="41"/>
      <c r="AA10" s="41" t="s">
        <v>41</v>
      </c>
      <c r="AB10" s="48" t="s">
        <v>42</v>
      </c>
      <c r="AC10" s="48"/>
    </row>
    <row r="11" s="37" customFormat="1" ht="28" customHeight="1" spans="1:29">
      <c r="A11" s="41">
        <v>8</v>
      </c>
      <c r="B11" s="41" t="s">
        <v>95</v>
      </c>
      <c r="C11" s="41" t="s">
        <v>96</v>
      </c>
      <c r="D11" s="41" t="s">
        <v>97</v>
      </c>
      <c r="E11" s="41" t="s">
        <v>28</v>
      </c>
      <c r="F11" s="41" t="s">
        <v>98</v>
      </c>
      <c r="G11" s="41">
        <v>5</v>
      </c>
      <c r="H11" s="41">
        <v>245</v>
      </c>
      <c r="I11" s="41">
        <v>0</v>
      </c>
      <c r="J11" s="41">
        <v>0</v>
      </c>
      <c r="K11" s="41"/>
      <c r="L11" s="41" t="s">
        <v>47</v>
      </c>
      <c r="M11" s="41" t="s">
        <v>99</v>
      </c>
      <c r="N11" s="41"/>
      <c r="O11" s="41" t="s">
        <v>100</v>
      </c>
      <c r="P11" s="41" t="s">
        <v>101</v>
      </c>
      <c r="Q11" s="41"/>
      <c r="R11" s="41" t="s">
        <v>102</v>
      </c>
      <c r="S11" s="41" t="s">
        <v>103</v>
      </c>
      <c r="T11" s="41"/>
      <c r="U11" s="41" t="s">
        <v>104</v>
      </c>
      <c r="V11" s="41" t="s">
        <v>105</v>
      </c>
      <c r="W11" s="41"/>
      <c r="X11" s="41" t="s">
        <v>39</v>
      </c>
      <c r="Y11" s="41" t="s">
        <v>106</v>
      </c>
      <c r="Z11" s="41"/>
      <c r="AA11" s="41" t="s">
        <v>41</v>
      </c>
      <c r="AB11" s="48" t="s">
        <v>42</v>
      </c>
      <c r="AC11" s="48"/>
    </row>
    <row r="12" s="37" customFormat="1" ht="28" customHeight="1" spans="1:29">
      <c r="A12" s="41">
        <v>9</v>
      </c>
      <c r="B12" s="41" t="s">
        <v>107</v>
      </c>
      <c r="C12" s="41" t="s">
        <v>96</v>
      </c>
      <c r="D12" s="41" t="s">
        <v>108</v>
      </c>
      <c r="E12" s="41" t="s">
        <v>28</v>
      </c>
      <c r="F12" s="41" t="s">
        <v>64</v>
      </c>
      <c r="G12" s="41">
        <v>3.89</v>
      </c>
      <c r="H12" s="41">
        <v>143</v>
      </c>
      <c r="I12" s="41">
        <v>0</v>
      </c>
      <c r="J12" s="41">
        <v>0</v>
      </c>
      <c r="K12" s="41"/>
      <c r="L12" s="41" t="s">
        <v>47</v>
      </c>
      <c r="M12" s="41" t="s">
        <v>109</v>
      </c>
      <c r="N12" s="41"/>
      <c r="O12" s="41" t="s">
        <v>110</v>
      </c>
      <c r="P12" s="41" t="s">
        <v>101</v>
      </c>
      <c r="Q12" s="41"/>
      <c r="R12" s="41" t="s">
        <v>102</v>
      </c>
      <c r="S12" s="41" t="s">
        <v>111</v>
      </c>
      <c r="T12" s="41"/>
      <c r="U12" s="41" t="s">
        <v>104</v>
      </c>
      <c r="V12" s="41" t="s">
        <v>105</v>
      </c>
      <c r="W12" s="41"/>
      <c r="X12" s="41" t="s">
        <v>39</v>
      </c>
      <c r="Y12" s="41" t="s">
        <v>112</v>
      </c>
      <c r="Z12" s="41"/>
      <c r="AA12" s="41" t="s">
        <v>41</v>
      </c>
      <c r="AB12" s="48" t="s">
        <v>42</v>
      </c>
      <c r="AC12" s="48"/>
    </row>
    <row r="13" s="37" customFormat="1" ht="28" customHeight="1" spans="1:29">
      <c r="A13" s="41">
        <v>10</v>
      </c>
      <c r="B13" s="41" t="s">
        <v>113</v>
      </c>
      <c r="C13" s="41" t="s">
        <v>96</v>
      </c>
      <c r="D13" s="41" t="s">
        <v>114</v>
      </c>
      <c r="E13" s="41" t="s">
        <v>28</v>
      </c>
      <c r="F13" s="41" t="s">
        <v>98</v>
      </c>
      <c r="G13" s="41">
        <v>5.43</v>
      </c>
      <c r="H13" s="41">
        <v>147</v>
      </c>
      <c r="I13" s="41">
        <v>0</v>
      </c>
      <c r="J13" s="41">
        <v>0</v>
      </c>
      <c r="K13" s="41"/>
      <c r="L13" s="41" t="s">
        <v>47</v>
      </c>
      <c r="M13" s="41" t="s">
        <v>115</v>
      </c>
      <c r="N13" s="41"/>
      <c r="O13" s="41" t="s">
        <v>116</v>
      </c>
      <c r="P13" s="41" t="s">
        <v>101</v>
      </c>
      <c r="Q13" s="41"/>
      <c r="R13" s="41" t="s">
        <v>102</v>
      </c>
      <c r="S13" s="41" t="s">
        <v>117</v>
      </c>
      <c r="T13" s="41"/>
      <c r="U13" s="41" t="s">
        <v>104</v>
      </c>
      <c r="V13" s="41" t="s">
        <v>105</v>
      </c>
      <c r="W13" s="41"/>
      <c r="X13" s="41" t="s">
        <v>39</v>
      </c>
      <c r="Y13" s="41" t="s">
        <v>118</v>
      </c>
      <c r="Z13" s="41"/>
      <c r="AA13" s="41" t="s">
        <v>41</v>
      </c>
      <c r="AB13" s="48" t="s">
        <v>42</v>
      </c>
      <c r="AC13" s="48"/>
    </row>
    <row r="14" s="37" customFormat="1" ht="28" customHeight="1" spans="1:29">
      <c r="A14" s="41">
        <v>11</v>
      </c>
      <c r="B14" s="41" t="s">
        <v>119</v>
      </c>
      <c r="C14" s="41" t="s">
        <v>96</v>
      </c>
      <c r="D14" s="41" t="s">
        <v>120</v>
      </c>
      <c r="E14" s="41" t="s">
        <v>28</v>
      </c>
      <c r="F14" s="41" t="s">
        <v>29</v>
      </c>
      <c r="G14" s="41">
        <v>7</v>
      </c>
      <c r="H14" s="41">
        <v>316</v>
      </c>
      <c r="I14" s="41">
        <v>0</v>
      </c>
      <c r="J14" s="41">
        <v>0</v>
      </c>
      <c r="K14" s="41"/>
      <c r="L14" s="41" t="s">
        <v>47</v>
      </c>
      <c r="M14" s="41" t="s">
        <v>121</v>
      </c>
      <c r="N14" s="41"/>
      <c r="O14" s="41" t="s">
        <v>122</v>
      </c>
      <c r="P14" s="41" t="s">
        <v>101</v>
      </c>
      <c r="Q14" s="41"/>
      <c r="R14" s="41" t="s">
        <v>102</v>
      </c>
      <c r="S14" s="41" t="s">
        <v>123</v>
      </c>
      <c r="T14" s="41"/>
      <c r="U14" s="41" t="s">
        <v>104</v>
      </c>
      <c r="V14" s="41" t="s">
        <v>105</v>
      </c>
      <c r="W14" s="41"/>
      <c r="X14" s="41" t="s">
        <v>39</v>
      </c>
      <c r="Y14" s="41" t="s">
        <v>124</v>
      </c>
      <c r="Z14" s="41"/>
      <c r="AA14" s="41" t="s">
        <v>41</v>
      </c>
      <c r="AB14" s="48" t="s">
        <v>42</v>
      </c>
      <c r="AC14" s="48"/>
    </row>
    <row r="15" s="37" customFormat="1" ht="28" customHeight="1" spans="1:29">
      <c r="A15" s="41">
        <v>12</v>
      </c>
      <c r="B15" s="41" t="s">
        <v>125</v>
      </c>
      <c r="C15" s="41" t="s">
        <v>96</v>
      </c>
      <c r="D15" s="41" t="s">
        <v>126</v>
      </c>
      <c r="E15" s="41" t="s">
        <v>28</v>
      </c>
      <c r="F15" s="41" t="s">
        <v>46</v>
      </c>
      <c r="G15" s="41">
        <v>1.75</v>
      </c>
      <c r="H15" s="41">
        <v>123</v>
      </c>
      <c r="I15" s="41">
        <v>0</v>
      </c>
      <c r="J15" s="41">
        <v>0</v>
      </c>
      <c r="K15" s="41"/>
      <c r="L15" s="41" t="s">
        <v>47</v>
      </c>
      <c r="M15" s="41" t="s">
        <v>127</v>
      </c>
      <c r="N15" s="41"/>
      <c r="O15" s="41" t="s">
        <v>128</v>
      </c>
      <c r="P15" s="41" t="s">
        <v>101</v>
      </c>
      <c r="Q15" s="41"/>
      <c r="R15" s="41" t="s">
        <v>102</v>
      </c>
      <c r="S15" s="41" t="s">
        <v>129</v>
      </c>
      <c r="T15" s="41"/>
      <c r="U15" s="41" t="s">
        <v>104</v>
      </c>
      <c r="V15" s="41" t="s">
        <v>105</v>
      </c>
      <c r="W15" s="41"/>
      <c r="X15" s="41" t="s">
        <v>39</v>
      </c>
      <c r="Y15" s="41" t="s">
        <v>130</v>
      </c>
      <c r="Z15" s="41"/>
      <c r="AA15" s="41" t="s">
        <v>41</v>
      </c>
      <c r="AB15" s="48" t="s">
        <v>42</v>
      </c>
      <c r="AC15" s="48"/>
    </row>
    <row r="16" s="37" customFormat="1" ht="28" customHeight="1" spans="1:29">
      <c r="A16" s="41">
        <v>13</v>
      </c>
      <c r="B16" s="41" t="s">
        <v>131</v>
      </c>
      <c r="C16" s="41" t="s">
        <v>96</v>
      </c>
      <c r="D16" s="41" t="s">
        <v>132</v>
      </c>
      <c r="E16" s="41" t="s">
        <v>28</v>
      </c>
      <c r="F16" s="41" t="s">
        <v>98</v>
      </c>
      <c r="G16" s="41">
        <v>2.5</v>
      </c>
      <c r="H16" s="41">
        <v>332</v>
      </c>
      <c r="I16" s="41">
        <v>0</v>
      </c>
      <c r="J16" s="41">
        <v>0</v>
      </c>
      <c r="K16" s="41"/>
      <c r="L16" s="41" t="s">
        <v>47</v>
      </c>
      <c r="M16" s="41" t="s">
        <v>133</v>
      </c>
      <c r="N16" s="41"/>
      <c r="O16" s="41" t="s">
        <v>134</v>
      </c>
      <c r="P16" s="41" t="s">
        <v>101</v>
      </c>
      <c r="Q16" s="41"/>
      <c r="R16" s="41" t="s">
        <v>102</v>
      </c>
      <c r="S16" s="41" t="s">
        <v>135</v>
      </c>
      <c r="T16" s="41"/>
      <c r="U16" s="41" t="s">
        <v>104</v>
      </c>
      <c r="V16" s="41" t="s">
        <v>105</v>
      </c>
      <c r="W16" s="41"/>
      <c r="X16" s="41" t="s">
        <v>39</v>
      </c>
      <c r="Y16" s="41" t="s">
        <v>136</v>
      </c>
      <c r="Z16" s="41"/>
      <c r="AA16" s="41" t="s">
        <v>41</v>
      </c>
      <c r="AB16" s="48" t="s">
        <v>42</v>
      </c>
      <c r="AC16" s="48"/>
    </row>
    <row r="17" s="37" customFormat="1" ht="28" customHeight="1" spans="1:29">
      <c r="A17" s="41">
        <v>14</v>
      </c>
      <c r="B17" s="41" t="s">
        <v>137</v>
      </c>
      <c r="C17" s="41" t="s">
        <v>96</v>
      </c>
      <c r="D17" s="41" t="s">
        <v>138</v>
      </c>
      <c r="E17" s="41" t="s">
        <v>28</v>
      </c>
      <c r="F17" s="41" t="s">
        <v>46</v>
      </c>
      <c r="G17" s="41">
        <v>4</v>
      </c>
      <c r="H17" s="41">
        <v>158</v>
      </c>
      <c r="I17" s="41">
        <v>0</v>
      </c>
      <c r="J17" s="41">
        <v>0</v>
      </c>
      <c r="K17" s="41"/>
      <c r="L17" s="41" t="s">
        <v>47</v>
      </c>
      <c r="M17" s="41" t="s">
        <v>115</v>
      </c>
      <c r="N17" s="41"/>
      <c r="O17" s="41" t="s">
        <v>116</v>
      </c>
      <c r="P17" s="41" t="s">
        <v>101</v>
      </c>
      <c r="Q17" s="41"/>
      <c r="R17" s="41" t="s">
        <v>102</v>
      </c>
      <c r="S17" s="41" t="s">
        <v>139</v>
      </c>
      <c r="T17" s="41"/>
      <c r="U17" s="41" t="s">
        <v>104</v>
      </c>
      <c r="V17" s="41" t="s">
        <v>105</v>
      </c>
      <c r="W17" s="41"/>
      <c r="X17" s="41" t="s">
        <v>39</v>
      </c>
      <c r="Y17" s="41" t="s">
        <v>140</v>
      </c>
      <c r="Z17" s="41"/>
      <c r="AA17" s="41" t="s">
        <v>41</v>
      </c>
      <c r="AB17" s="48" t="s">
        <v>42</v>
      </c>
      <c r="AC17" s="48"/>
    </row>
    <row r="18" s="37" customFormat="1" ht="28" customHeight="1" spans="1:29">
      <c r="A18" s="41">
        <v>15</v>
      </c>
      <c r="B18" s="41" t="s">
        <v>141</v>
      </c>
      <c r="C18" s="41" t="s">
        <v>142</v>
      </c>
      <c r="D18" s="41" t="s">
        <v>143</v>
      </c>
      <c r="E18" s="41" t="s">
        <v>28</v>
      </c>
      <c r="F18" s="41" t="s">
        <v>29</v>
      </c>
      <c r="G18" s="41">
        <v>2.54</v>
      </c>
      <c r="H18" s="41">
        <v>305</v>
      </c>
      <c r="I18" s="41">
        <v>0</v>
      </c>
      <c r="J18" s="41">
        <v>0</v>
      </c>
      <c r="K18" s="43"/>
      <c r="L18" s="41" t="s">
        <v>47</v>
      </c>
      <c r="M18" s="43" t="s">
        <v>144</v>
      </c>
      <c r="N18" s="41"/>
      <c r="O18" s="43" t="s">
        <v>145</v>
      </c>
      <c r="P18" s="41" t="s">
        <v>146</v>
      </c>
      <c r="Q18" s="41"/>
      <c r="R18" s="41" t="s">
        <v>147</v>
      </c>
      <c r="S18" s="41" t="s">
        <v>148</v>
      </c>
      <c r="T18" s="41"/>
      <c r="U18" s="41" t="s">
        <v>76</v>
      </c>
      <c r="V18" s="41" t="s">
        <v>149</v>
      </c>
      <c r="W18" s="41"/>
      <c r="X18" s="41" t="s">
        <v>39</v>
      </c>
      <c r="Y18" s="41" t="s">
        <v>150</v>
      </c>
      <c r="Z18" s="41"/>
      <c r="AA18" s="41" t="s">
        <v>41</v>
      </c>
      <c r="AB18" s="48" t="s">
        <v>42</v>
      </c>
      <c r="AC18" s="48"/>
    </row>
    <row r="19" s="37" customFormat="1" ht="28" customHeight="1" spans="1:29">
      <c r="A19" s="41">
        <v>16</v>
      </c>
      <c r="B19" s="41" t="s">
        <v>151</v>
      </c>
      <c r="C19" s="41" t="s">
        <v>142</v>
      </c>
      <c r="D19" s="41" t="s">
        <v>152</v>
      </c>
      <c r="E19" s="41" t="s">
        <v>28</v>
      </c>
      <c r="F19" s="41" t="s">
        <v>29</v>
      </c>
      <c r="G19" s="41">
        <v>1.63</v>
      </c>
      <c r="H19" s="41">
        <v>172</v>
      </c>
      <c r="I19" s="41">
        <v>0</v>
      </c>
      <c r="J19" s="41">
        <v>0</v>
      </c>
      <c r="K19" s="43"/>
      <c r="L19" s="41" t="s">
        <v>47</v>
      </c>
      <c r="M19" s="43" t="s">
        <v>153</v>
      </c>
      <c r="N19" s="41"/>
      <c r="O19" s="43" t="s">
        <v>154</v>
      </c>
      <c r="P19" s="41" t="s">
        <v>146</v>
      </c>
      <c r="Q19" s="41"/>
      <c r="R19" s="41" t="s">
        <v>147</v>
      </c>
      <c r="S19" s="41" t="s">
        <v>155</v>
      </c>
      <c r="T19" s="41"/>
      <c r="U19" s="41" t="s">
        <v>76</v>
      </c>
      <c r="V19" s="41" t="s">
        <v>149</v>
      </c>
      <c r="W19" s="41"/>
      <c r="X19" s="41" t="s">
        <v>39</v>
      </c>
      <c r="Y19" s="41" t="s">
        <v>156</v>
      </c>
      <c r="Z19" s="41"/>
      <c r="AA19" s="41" t="s">
        <v>41</v>
      </c>
      <c r="AB19" s="48" t="s">
        <v>42</v>
      </c>
      <c r="AC19" s="48"/>
    </row>
    <row r="20" s="37" customFormat="1" ht="28" customHeight="1" spans="1:29">
      <c r="A20" s="41">
        <v>17</v>
      </c>
      <c r="B20" s="41" t="s">
        <v>157</v>
      </c>
      <c r="C20" s="41" t="s">
        <v>142</v>
      </c>
      <c r="D20" s="41" t="s">
        <v>158</v>
      </c>
      <c r="E20" s="41" t="s">
        <v>28</v>
      </c>
      <c r="F20" s="41" t="s">
        <v>98</v>
      </c>
      <c r="G20" s="41">
        <v>4.83</v>
      </c>
      <c r="H20" s="41">
        <v>284</v>
      </c>
      <c r="I20" s="41">
        <v>0</v>
      </c>
      <c r="J20" s="41">
        <v>0</v>
      </c>
      <c r="K20" s="43"/>
      <c r="L20" s="41" t="s">
        <v>47</v>
      </c>
      <c r="M20" s="43" t="s">
        <v>159</v>
      </c>
      <c r="N20" s="41"/>
      <c r="O20" s="43" t="s">
        <v>160</v>
      </c>
      <c r="P20" s="41" t="s">
        <v>146</v>
      </c>
      <c r="Q20" s="41"/>
      <c r="R20" s="41" t="s">
        <v>147</v>
      </c>
      <c r="S20" s="41" t="s">
        <v>161</v>
      </c>
      <c r="T20" s="41"/>
      <c r="U20" s="41" t="s">
        <v>104</v>
      </c>
      <c r="V20" s="41" t="s">
        <v>149</v>
      </c>
      <c r="W20" s="41"/>
      <c r="X20" s="41" t="s">
        <v>39</v>
      </c>
      <c r="Y20" s="41" t="s">
        <v>162</v>
      </c>
      <c r="Z20" s="41"/>
      <c r="AA20" s="41" t="s">
        <v>41</v>
      </c>
      <c r="AB20" s="48" t="s">
        <v>42</v>
      </c>
      <c r="AC20" s="48"/>
    </row>
    <row r="21" s="37" customFormat="1" ht="28" customHeight="1" spans="1:29">
      <c r="A21" s="41">
        <v>18</v>
      </c>
      <c r="B21" s="41" t="s">
        <v>163</v>
      </c>
      <c r="C21" s="41" t="s">
        <v>164</v>
      </c>
      <c r="D21" s="41" t="s">
        <v>165</v>
      </c>
      <c r="E21" s="41" t="s">
        <v>28</v>
      </c>
      <c r="F21" s="41" t="s">
        <v>98</v>
      </c>
      <c r="G21" s="41">
        <v>10.7</v>
      </c>
      <c r="H21" s="41">
        <v>668</v>
      </c>
      <c r="I21" s="41">
        <v>0</v>
      </c>
      <c r="J21" s="41">
        <v>0</v>
      </c>
      <c r="K21" s="41"/>
      <c r="L21" s="41" t="s">
        <v>47</v>
      </c>
      <c r="M21" s="41" t="s">
        <v>166</v>
      </c>
      <c r="N21" s="41"/>
      <c r="O21" s="41" t="s">
        <v>167</v>
      </c>
      <c r="P21" s="41" t="s">
        <v>168</v>
      </c>
      <c r="Q21" s="41"/>
      <c r="R21" s="41" t="s">
        <v>169</v>
      </c>
      <c r="S21" s="41" t="s">
        <v>170</v>
      </c>
      <c r="T21" s="41"/>
      <c r="U21" s="41" t="s">
        <v>37</v>
      </c>
      <c r="V21" s="41" t="s">
        <v>171</v>
      </c>
      <c r="W21" s="41"/>
      <c r="X21" s="41" t="s">
        <v>39</v>
      </c>
      <c r="Y21" s="41" t="s">
        <v>172</v>
      </c>
      <c r="Z21" s="41"/>
      <c r="AA21" s="41" t="s">
        <v>41</v>
      </c>
      <c r="AB21" s="48" t="s">
        <v>42</v>
      </c>
      <c r="AC21" s="48"/>
    </row>
    <row r="22" s="37" customFormat="1" ht="28" customHeight="1" spans="1:29">
      <c r="A22" s="41">
        <v>19</v>
      </c>
      <c r="B22" s="41" t="s">
        <v>173</v>
      </c>
      <c r="C22" s="41" t="s">
        <v>164</v>
      </c>
      <c r="D22" s="41" t="s">
        <v>174</v>
      </c>
      <c r="E22" s="41" t="s">
        <v>28</v>
      </c>
      <c r="F22" s="41" t="s">
        <v>175</v>
      </c>
      <c r="G22" s="41">
        <v>10</v>
      </c>
      <c r="H22" s="41">
        <v>417</v>
      </c>
      <c r="I22" s="41">
        <v>0</v>
      </c>
      <c r="J22" s="41">
        <v>0</v>
      </c>
      <c r="K22" s="41"/>
      <c r="L22" s="41" t="s">
        <v>47</v>
      </c>
      <c r="M22" s="41" t="s">
        <v>176</v>
      </c>
      <c r="N22" s="41"/>
      <c r="O22" s="41" t="s">
        <v>177</v>
      </c>
      <c r="P22" s="41" t="s">
        <v>168</v>
      </c>
      <c r="Q22" s="41"/>
      <c r="R22" s="41" t="s">
        <v>169</v>
      </c>
      <c r="S22" s="41" t="s">
        <v>178</v>
      </c>
      <c r="T22" s="41"/>
      <c r="U22" s="41" t="s">
        <v>37</v>
      </c>
      <c r="V22" s="41" t="s">
        <v>171</v>
      </c>
      <c r="W22" s="41"/>
      <c r="X22" s="41" t="s">
        <v>39</v>
      </c>
      <c r="Y22" s="41" t="s">
        <v>179</v>
      </c>
      <c r="Z22" s="41"/>
      <c r="AA22" s="41" t="s">
        <v>41</v>
      </c>
      <c r="AB22" s="48" t="s">
        <v>42</v>
      </c>
      <c r="AC22" s="48"/>
    </row>
    <row r="23" s="37" customFormat="1" ht="28" customHeight="1" spans="1:29">
      <c r="A23" s="41">
        <v>20</v>
      </c>
      <c r="B23" s="41" t="s">
        <v>180</v>
      </c>
      <c r="C23" s="41" t="s">
        <v>164</v>
      </c>
      <c r="D23" s="41" t="s">
        <v>181</v>
      </c>
      <c r="E23" s="41" t="s">
        <v>28</v>
      </c>
      <c r="F23" s="41" t="s">
        <v>64</v>
      </c>
      <c r="G23" s="41">
        <v>3.59</v>
      </c>
      <c r="H23" s="41">
        <v>137</v>
      </c>
      <c r="I23" s="41">
        <v>0</v>
      </c>
      <c r="J23" s="41">
        <v>0</v>
      </c>
      <c r="K23" s="41"/>
      <c r="L23" s="41" t="s">
        <v>47</v>
      </c>
      <c r="M23" s="41" t="s">
        <v>182</v>
      </c>
      <c r="N23" s="41"/>
      <c r="O23" s="41" t="s">
        <v>183</v>
      </c>
      <c r="P23" s="41" t="s">
        <v>168</v>
      </c>
      <c r="Q23" s="41"/>
      <c r="R23" s="41" t="s">
        <v>169</v>
      </c>
      <c r="S23" s="41" t="s">
        <v>171</v>
      </c>
      <c r="T23" s="41"/>
      <c r="U23" s="41" t="s">
        <v>37</v>
      </c>
      <c r="V23" s="41" t="s">
        <v>171</v>
      </c>
      <c r="W23" s="41"/>
      <c r="X23" s="41" t="s">
        <v>39</v>
      </c>
      <c r="Y23" s="41" t="s">
        <v>184</v>
      </c>
      <c r="Z23" s="41"/>
      <c r="AA23" s="41" t="s">
        <v>41</v>
      </c>
      <c r="AB23" s="48" t="s">
        <v>42</v>
      </c>
      <c r="AC23" s="48"/>
    </row>
    <row r="24" s="37" customFormat="1" ht="28" customHeight="1" spans="1:29">
      <c r="A24" s="41">
        <v>21</v>
      </c>
      <c r="B24" s="41" t="s">
        <v>185</v>
      </c>
      <c r="C24" s="41" t="s">
        <v>164</v>
      </c>
      <c r="D24" s="41" t="s">
        <v>186</v>
      </c>
      <c r="E24" s="41" t="s">
        <v>28</v>
      </c>
      <c r="F24" s="41" t="s">
        <v>98</v>
      </c>
      <c r="G24" s="41">
        <v>2.08</v>
      </c>
      <c r="H24" s="41">
        <v>149</v>
      </c>
      <c r="I24" s="41">
        <v>0</v>
      </c>
      <c r="J24" s="41">
        <v>0</v>
      </c>
      <c r="K24" s="41"/>
      <c r="L24" s="41" t="s">
        <v>47</v>
      </c>
      <c r="M24" s="41" t="s">
        <v>187</v>
      </c>
      <c r="N24" s="41"/>
      <c r="O24" s="41" t="s">
        <v>188</v>
      </c>
      <c r="P24" s="41" t="s">
        <v>168</v>
      </c>
      <c r="Q24" s="41"/>
      <c r="R24" s="41" t="s">
        <v>169</v>
      </c>
      <c r="S24" s="41" t="s">
        <v>189</v>
      </c>
      <c r="T24" s="41"/>
      <c r="U24" s="41" t="s">
        <v>37</v>
      </c>
      <c r="V24" s="41" t="s">
        <v>171</v>
      </c>
      <c r="W24" s="41"/>
      <c r="X24" s="41" t="s">
        <v>39</v>
      </c>
      <c r="Y24" s="41" t="s">
        <v>190</v>
      </c>
      <c r="Z24" s="41"/>
      <c r="AA24" s="41" t="s">
        <v>41</v>
      </c>
      <c r="AB24" s="48" t="s">
        <v>42</v>
      </c>
      <c r="AC24" s="48"/>
    </row>
    <row r="25" s="37" customFormat="1" ht="28" customHeight="1" spans="1:29">
      <c r="A25" s="41">
        <v>22</v>
      </c>
      <c r="B25" s="41" t="s">
        <v>191</v>
      </c>
      <c r="C25" s="41" t="s">
        <v>192</v>
      </c>
      <c r="D25" s="41" t="s">
        <v>193</v>
      </c>
      <c r="E25" s="41" t="s">
        <v>28</v>
      </c>
      <c r="F25" s="41" t="s">
        <v>29</v>
      </c>
      <c r="G25" s="41">
        <v>9.5</v>
      </c>
      <c r="H25" s="41">
        <v>404</v>
      </c>
      <c r="I25" s="41">
        <v>0</v>
      </c>
      <c r="J25" s="41">
        <v>0</v>
      </c>
      <c r="K25" s="41"/>
      <c r="L25" s="41" t="s">
        <v>47</v>
      </c>
      <c r="M25" s="41" t="s">
        <v>194</v>
      </c>
      <c r="N25" s="41"/>
      <c r="O25" s="41" t="s">
        <v>195</v>
      </c>
      <c r="P25" s="41" t="s">
        <v>196</v>
      </c>
      <c r="Q25" s="41"/>
      <c r="R25" s="41" t="s">
        <v>197</v>
      </c>
      <c r="S25" s="41" t="s">
        <v>198</v>
      </c>
      <c r="T25" s="41"/>
      <c r="U25" s="41" t="s">
        <v>86</v>
      </c>
      <c r="V25" s="41" t="s">
        <v>199</v>
      </c>
      <c r="W25" s="41"/>
      <c r="X25" s="41" t="s">
        <v>39</v>
      </c>
      <c r="Y25" s="41" t="s">
        <v>200</v>
      </c>
      <c r="Z25" s="41"/>
      <c r="AA25" s="41" t="s">
        <v>41</v>
      </c>
      <c r="AB25" s="48" t="s">
        <v>42</v>
      </c>
      <c r="AC25" s="48"/>
    </row>
    <row r="26" s="37" customFormat="1" ht="28" customHeight="1" spans="1:29">
      <c r="A26" s="41">
        <v>23</v>
      </c>
      <c r="B26" s="41" t="s">
        <v>201</v>
      </c>
      <c r="C26" s="41" t="s">
        <v>192</v>
      </c>
      <c r="D26" s="41" t="s">
        <v>202</v>
      </c>
      <c r="E26" s="41" t="s">
        <v>28</v>
      </c>
      <c r="F26" s="41" t="s">
        <v>46</v>
      </c>
      <c r="G26" s="41">
        <v>1.52</v>
      </c>
      <c r="H26" s="41">
        <v>118</v>
      </c>
      <c r="I26" s="41">
        <v>0</v>
      </c>
      <c r="J26" s="41">
        <v>0</v>
      </c>
      <c r="K26" s="41"/>
      <c r="L26" s="41" t="s">
        <v>47</v>
      </c>
      <c r="M26" s="41" t="s">
        <v>203</v>
      </c>
      <c r="N26" s="41"/>
      <c r="O26" s="41" t="s">
        <v>204</v>
      </c>
      <c r="P26" s="41" t="s">
        <v>196</v>
      </c>
      <c r="Q26" s="41"/>
      <c r="R26" s="41" t="s">
        <v>197</v>
      </c>
      <c r="S26" s="41" t="s">
        <v>205</v>
      </c>
      <c r="T26" s="41"/>
      <c r="U26" s="41" t="s">
        <v>86</v>
      </c>
      <c r="V26" s="41" t="s">
        <v>199</v>
      </c>
      <c r="W26" s="41"/>
      <c r="X26" s="41" t="s">
        <v>39</v>
      </c>
      <c r="Y26" s="41" t="s">
        <v>206</v>
      </c>
      <c r="Z26" s="41"/>
      <c r="AA26" s="41" t="s">
        <v>41</v>
      </c>
      <c r="AB26" s="48" t="s">
        <v>42</v>
      </c>
      <c r="AC26" s="48"/>
    </row>
    <row r="27" s="37" customFormat="1" ht="28" customHeight="1" spans="1:29">
      <c r="A27" s="41">
        <v>24</v>
      </c>
      <c r="B27" s="41" t="s">
        <v>207</v>
      </c>
      <c r="C27" s="41" t="s">
        <v>208</v>
      </c>
      <c r="D27" s="41" t="s">
        <v>209</v>
      </c>
      <c r="E27" s="41" t="s">
        <v>28</v>
      </c>
      <c r="F27" s="41" t="s">
        <v>46</v>
      </c>
      <c r="G27" s="41">
        <v>3.07</v>
      </c>
      <c r="H27" s="41">
        <v>270</v>
      </c>
      <c r="I27" s="41">
        <v>0</v>
      </c>
      <c r="J27" s="41">
        <v>0</v>
      </c>
      <c r="K27" s="41"/>
      <c r="L27" s="41" t="s">
        <v>47</v>
      </c>
      <c r="M27" s="41" t="s">
        <v>210</v>
      </c>
      <c r="N27" s="41"/>
      <c r="O27" s="41" t="s">
        <v>211</v>
      </c>
      <c r="P27" s="41" t="s">
        <v>212</v>
      </c>
      <c r="Q27" s="41"/>
      <c r="R27" s="41" t="s">
        <v>213</v>
      </c>
      <c r="S27" s="41" t="s">
        <v>214</v>
      </c>
      <c r="T27" s="41"/>
      <c r="U27" s="41" t="s">
        <v>37</v>
      </c>
      <c r="V27" s="41" t="s">
        <v>215</v>
      </c>
      <c r="W27" s="41"/>
      <c r="X27" s="41" t="s">
        <v>39</v>
      </c>
      <c r="Y27" s="41" t="s">
        <v>216</v>
      </c>
      <c r="Z27" s="41"/>
      <c r="AA27" s="41" t="s">
        <v>41</v>
      </c>
      <c r="AB27" s="48" t="s">
        <v>42</v>
      </c>
      <c r="AC27" s="48"/>
    </row>
    <row r="28" s="37" customFormat="1" ht="28" customHeight="1" spans="1:29">
      <c r="A28" s="41">
        <v>25</v>
      </c>
      <c r="B28" s="41" t="s">
        <v>217</v>
      </c>
      <c r="C28" s="41" t="s">
        <v>208</v>
      </c>
      <c r="D28" s="41" t="s">
        <v>218</v>
      </c>
      <c r="E28" s="41" t="s">
        <v>28</v>
      </c>
      <c r="F28" s="41" t="s">
        <v>46</v>
      </c>
      <c r="G28" s="41">
        <v>2.58</v>
      </c>
      <c r="H28" s="41">
        <v>153</v>
      </c>
      <c r="I28" s="41">
        <v>0</v>
      </c>
      <c r="J28" s="41">
        <v>0</v>
      </c>
      <c r="K28" s="41"/>
      <c r="L28" s="41" t="s">
        <v>47</v>
      </c>
      <c r="M28" s="41" t="s">
        <v>219</v>
      </c>
      <c r="N28" s="41"/>
      <c r="O28" s="41" t="s">
        <v>220</v>
      </c>
      <c r="P28" s="41" t="s">
        <v>212</v>
      </c>
      <c r="Q28" s="41"/>
      <c r="R28" s="41" t="s">
        <v>213</v>
      </c>
      <c r="S28" s="41" t="s">
        <v>221</v>
      </c>
      <c r="T28" s="41"/>
      <c r="U28" s="44" t="s">
        <v>37</v>
      </c>
      <c r="V28" s="41" t="s">
        <v>215</v>
      </c>
      <c r="W28" s="41"/>
      <c r="X28" s="41" t="s">
        <v>39</v>
      </c>
      <c r="Y28" s="41" t="s">
        <v>222</v>
      </c>
      <c r="Z28" s="41"/>
      <c r="AA28" s="41" t="s">
        <v>41</v>
      </c>
      <c r="AB28" s="48" t="s">
        <v>42</v>
      </c>
      <c r="AC28" s="48"/>
    </row>
    <row r="29" s="37" customFormat="1" ht="28" customHeight="1" spans="1:29">
      <c r="A29" s="41">
        <v>26</v>
      </c>
      <c r="B29" s="41" t="s">
        <v>223</v>
      </c>
      <c r="C29" s="41" t="s">
        <v>208</v>
      </c>
      <c r="D29" s="41" t="s">
        <v>224</v>
      </c>
      <c r="E29" s="41" t="s">
        <v>28</v>
      </c>
      <c r="F29" s="41" t="s">
        <v>98</v>
      </c>
      <c r="G29" s="41">
        <v>2.58</v>
      </c>
      <c r="H29" s="41">
        <v>153</v>
      </c>
      <c r="I29" s="41">
        <v>0</v>
      </c>
      <c r="J29" s="41">
        <v>0</v>
      </c>
      <c r="K29" s="41"/>
      <c r="L29" s="41" t="s">
        <v>47</v>
      </c>
      <c r="M29" s="41" t="s">
        <v>225</v>
      </c>
      <c r="N29" s="41"/>
      <c r="O29" s="41" t="s">
        <v>226</v>
      </c>
      <c r="P29" s="41" t="s">
        <v>227</v>
      </c>
      <c r="Q29" s="47"/>
      <c r="R29" s="41" t="s">
        <v>228</v>
      </c>
      <c r="S29" s="41" t="s">
        <v>229</v>
      </c>
      <c r="T29" s="41"/>
      <c r="U29" s="41" t="s">
        <v>230</v>
      </c>
      <c r="V29" s="41" t="s">
        <v>231</v>
      </c>
      <c r="W29" s="41"/>
      <c r="X29" s="41" t="s">
        <v>232</v>
      </c>
      <c r="Y29" s="41" t="s">
        <v>233</v>
      </c>
      <c r="Z29" s="41"/>
      <c r="AA29" s="41" t="s">
        <v>41</v>
      </c>
      <c r="AB29" s="48" t="s">
        <v>42</v>
      </c>
      <c r="AC29" s="48"/>
    </row>
    <row r="30" s="37" customFormat="1" ht="28" customHeight="1" spans="1:29">
      <c r="A30" s="41">
        <v>27</v>
      </c>
      <c r="B30" s="41" t="s">
        <v>234</v>
      </c>
      <c r="C30" s="41" t="s">
        <v>235</v>
      </c>
      <c r="D30" s="41" t="s">
        <v>236</v>
      </c>
      <c r="E30" s="41" t="s">
        <v>28</v>
      </c>
      <c r="F30" s="41" t="s">
        <v>29</v>
      </c>
      <c r="G30" s="41">
        <v>2.3</v>
      </c>
      <c r="H30" s="41">
        <v>152.72</v>
      </c>
      <c r="I30" s="41">
        <v>0</v>
      </c>
      <c r="J30" s="41">
        <v>0</v>
      </c>
      <c r="K30" s="44"/>
      <c r="L30" s="41" t="s">
        <v>47</v>
      </c>
      <c r="M30" s="44" t="s">
        <v>237</v>
      </c>
      <c r="N30" s="45"/>
      <c r="O30" s="44" t="s">
        <v>238</v>
      </c>
      <c r="P30" s="45" t="s">
        <v>239</v>
      </c>
      <c r="Q30" s="45"/>
      <c r="R30" s="45" t="s">
        <v>240</v>
      </c>
      <c r="S30" s="41" t="s">
        <v>241</v>
      </c>
      <c r="T30" s="41"/>
      <c r="U30" s="41" t="s">
        <v>37</v>
      </c>
      <c r="V30" s="41" t="s">
        <v>242</v>
      </c>
      <c r="W30" s="41"/>
      <c r="X30" s="41" t="s">
        <v>39</v>
      </c>
      <c r="Y30" s="41" t="s">
        <v>243</v>
      </c>
      <c r="Z30" s="41"/>
      <c r="AA30" s="41" t="s">
        <v>41</v>
      </c>
      <c r="AB30" s="48" t="s">
        <v>42</v>
      </c>
      <c r="AC30" s="48"/>
    </row>
    <row r="31" s="37" customFormat="1" ht="28" customHeight="1" spans="1:29">
      <c r="A31" s="41">
        <v>28</v>
      </c>
      <c r="B31" s="41" t="s">
        <v>244</v>
      </c>
      <c r="C31" s="41" t="s">
        <v>235</v>
      </c>
      <c r="D31" s="41" t="s">
        <v>245</v>
      </c>
      <c r="E31" s="41" t="s">
        <v>28</v>
      </c>
      <c r="F31" s="41" t="s">
        <v>46</v>
      </c>
      <c r="G31" s="41">
        <v>3.81</v>
      </c>
      <c r="H31" s="41">
        <v>148</v>
      </c>
      <c r="I31" s="41">
        <v>0</v>
      </c>
      <c r="J31" s="41">
        <v>0</v>
      </c>
      <c r="K31" s="44"/>
      <c r="L31" s="41" t="s">
        <v>47</v>
      </c>
      <c r="M31" s="44" t="s">
        <v>246</v>
      </c>
      <c r="N31" s="45"/>
      <c r="O31" s="44" t="s">
        <v>247</v>
      </c>
      <c r="P31" s="45" t="s">
        <v>239</v>
      </c>
      <c r="Q31" s="45"/>
      <c r="R31" s="45" t="s">
        <v>240</v>
      </c>
      <c r="S31" s="44" t="s">
        <v>248</v>
      </c>
      <c r="T31" s="48"/>
      <c r="U31" s="44" t="s">
        <v>37</v>
      </c>
      <c r="V31" s="41" t="s">
        <v>242</v>
      </c>
      <c r="W31" s="41"/>
      <c r="X31" s="41" t="s">
        <v>39</v>
      </c>
      <c r="Y31" s="41" t="s">
        <v>249</v>
      </c>
      <c r="Z31" s="41"/>
      <c r="AA31" s="41" t="s">
        <v>41</v>
      </c>
      <c r="AB31" s="48" t="s">
        <v>42</v>
      </c>
      <c r="AC31" s="48"/>
    </row>
    <row r="32" s="37" customFormat="1" ht="28" customHeight="1" spans="1:29">
      <c r="A32" s="41">
        <v>29</v>
      </c>
      <c r="B32" s="41" t="s">
        <v>250</v>
      </c>
      <c r="C32" s="41" t="s">
        <v>251</v>
      </c>
      <c r="D32" s="41" t="s">
        <v>252</v>
      </c>
      <c r="E32" s="41" t="s">
        <v>28</v>
      </c>
      <c r="F32" s="41" t="s">
        <v>64</v>
      </c>
      <c r="G32" s="41">
        <v>6.41</v>
      </c>
      <c r="H32" s="41">
        <v>114</v>
      </c>
      <c r="I32" s="41">
        <v>0</v>
      </c>
      <c r="J32" s="41">
        <v>0</v>
      </c>
      <c r="K32" s="41"/>
      <c r="L32" s="41" t="s">
        <v>47</v>
      </c>
      <c r="M32" s="41" t="s">
        <v>253</v>
      </c>
      <c r="N32" s="41"/>
      <c r="O32" s="41" t="s">
        <v>254</v>
      </c>
      <c r="P32" s="41" t="s">
        <v>255</v>
      </c>
      <c r="Q32" s="41"/>
      <c r="R32" s="41" t="s">
        <v>256</v>
      </c>
      <c r="S32" s="41" t="s">
        <v>257</v>
      </c>
      <c r="T32" s="41"/>
      <c r="U32" s="41" t="s">
        <v>37</v>
      </c>
      <c r="V32" s="41" t="s">
        <v>258</v>
      </c>
      <c r="W32" s="47"/>
      <c r="X32" s="41" t="s">
        <v>39</v>
      </c>
      <c r="Y32" s="41" t="s">
        <v>259</v>
      </c>
      <c r="Z32" s="41"/>
      <c r="AA32" s="41" t="s">
        <v>41</v>
      </c>
      <c r="AB32" s="48" t="s">
        <v>42</v>
      </c>
      <c r="AC32" s="48"/>
    </row>
    <row r="33" s="37" customFormat="1" ht="28" customHeight="1" spans="1:29">
      <c r="A33" s="41">
        <v>30</v>
      </c>
      <c r="B33" s="41" t="s">
        <v>260</v>
      </c>
      <c r="C33" s="41" t="s">
        <v>261</v>
      </c>
      <c r="D33" s="41" t="s">
        <v>262</v>
      </c>
      <c r="E33" s="41" t="s">
        <v>28</v>
      </c>
      <c r="F33" s="41" t="s">
        <v>64</v>
      </c>
      <c r="G33" s="41">
        <v>2.73</v>
      </c>
      <c r="H33" s="41">
        <v>486</v>
      </c>
      <c r="I33" s="41">
        <v>0</v>
      </c>
      <c r="J33" s="41">
        <v>0</v>
      </c>
      <c r="K33" s="41"/>
      <c r="L33" s="41" t="s">
        <v>47</v>
      </c>
      <c r="M33" s="41" t="s">
        <v>263</v>
      </c>
      <c r="N33" s="46"/>
      <c r="O33" s="41" t="s">
        <v>264</v>
      </c>
      <c r="P33" s="41" t="s">
        <v>265</v>
      </c>
      <c r="Q33" s="49"/>
      <c r="R33" s="41" t="s">
        <v>266</v>
      </c>
      <c r="S33" s="41" t="s">
        <v>267</v>
      </c>
      <c r="T33" s="41"/>
      <c r="U33" s="41" t="s">
        <v>268</v>
      </c>
      <c r="V33" s="41" t="s">
        <v>269</v>
      </c>
      <c r="W33" s="41"/>
      <c r="X33" s="41" t="s">
        <v>270</v>
      </c>
      <c r="Y33" s="41" t="s">
        <v>271</v>
      </c>
      <c r="Z33" s="41"/>
      <c r="AA33" s="41" t="s">
        <v>41</v>
      </c>
      <c r="AB33" s="48" t="s">
        <v>42</v>
      </c>
      <c r="AC33" s="48"/>
    </row>
    <row r="34" s="37" customFormat="1" ht="28" customHeight="1" spans="1:29">
      <c r="A34" s="41">
        <v>31</v>
      </c>
      <c r="B34" s="41" t="s">
        <v>272</v>
      </c>
      <c r="C34" s="41" t="s">
        <v>261</v>
      </c>
      <c r="D34" s="41" t="s">
        <v>273</v>
      </c>
      <c r="E34" s="41" t="s">
        <v>28</v>
      </c>
      <c r="F34" s="41" t="s">
        <v>29</v>
      </c>
      <c r="G34" s="41">
        <v>7.14</v>
      </c>
      <c r="H34" s="41">
        <v>145</v>
      </c>
      <c r="I34" s="41">
        <v>0</v>
      </c>
      <c r="J34" s="41">
        <v>0</v>
      </c>
      <c r="K34" s="41"/>
      <c r="L34" s="41" t="s">
        <v>47</v>
      </c>
      <c r="M34" s="41" t="s">
        <v>274</v>
      </c>
      <c r="N34" s="41"/>
      <c r="O34" s="41" t="s">
        <v>275</v>
      </c>
      <c r="P34" s="41" t="s">
        <v>265</v>
      </c>
      <c r="Q34" s="49"/>
      <c r="R34" s="41" t="s">
        <v>266</v>
      </c>
      <c r="S34" s="41" t="s">
        <v>276</v>
      </c>
      <c r="T34" s="41"/>
      <c r="U34" s="41" t="s">
        <v>268</v>
      </c>
      <c r="V34" s="41" t="s">
        <v>269</v>
      </c>
      <c r="W34" s="41"/>
      <c r="X34" s="41" t="s">
        <v>270</v>
      </c>
      <c r="Y34" s="41" t="s">
        <v>277</v>
      </c>
      <c r="Z34" s="41"/>
      <c r="AA34" s="41" t="s">
        <v>41</v>
      </c>
      <c r="AB34" s="48" t="s">
        <v>42</v>
      </c>
      <c r="AC34" s="48"/>
    </row>
    <row r="35" s="37" customFormat="1" ht="27" customHeight="1" spans="1:29">
      <c r="A35" s="41">
        <v>32</v>
      </c>
      <c r="B35" s="41" t="s">
        <v>278</v>
      </c>
      <c r="C35" s="41" t="s">
        <v>261</v>
      </c>
      <c r="D35" s="41" t="s">
        <v>279</v>
      </c>
      <c r="E35" s="41" t="s">
        <v>28</v>
      </c>
      <c r="F35" s="41" t="s">
        <v>29</v>
      </c>
      <c r="G35" s="41">
        <v>5.8</v>
      </c>
      <c r="H35" s="41">
        <v>207</v>
      </c>
      <c r="I35" s="41">
        <v>0</v>
      </c>
      <c r="J35" s="41">
        <v>0</v>
      </c>
      <c r="K35" s="41"/>
      <c r="L35" s="41" t="s">
        <v>47</v>
      </c>
      <c r="M35" s="41" t="s">
        <v>280</v>
      </c>
      <c r="N35" s="41"/>
      <c r="O35" s="41" t="s">
        <v>281</v>
      </c>
      <c r="P35" s="41" t="s">
        <v>265</v>
      </c>
      <c r="Q35" s="49"/>
      <c r="R35" s="41" t="s">
        <v>266</v>
      </c>
      <c r="S35" s="41" t="s">
        <v>282</v>
      </c>
      <c r="T35" s="41"/>
      <c r="U35" s="41" t="s">
        <v>268</v>
      </c>
      <c r="V35" s="41" t="s">
        <v>269</v>
      </c>
      <c r="W35" s="41"/>
      <c r="X35" s="41" t="s">
        <v>270</v>
      </c>
      <c r="Y35" s="41" t="s">
        <v>283</v>
      </c>
      <c r="Z35" s="41"/>
      <c r="AA35" s="41" t="s">
        <v>41</v>
      </c>
      <c r="AB35" s="48" t="s">
        <v>42</v>
      </c>
      <c r="AC35" s="48"/>
    </row>
    <row r="36" s="37" customFormat="1" ht="28" customHeight="1" spans="1:29">
      <c r="A36" s="41">
        <v>33</v>
      </c>
      <c r="B36" s="41" t="s">
        <v>284</v>
      </c>
      <c r="C36" s="41" t="s">
        <v>261</v>
      </c>
      <c r="D36" s="41" t="s">
        <v>273</v>
      </c>
      <c r="E36" s="41" t="s">
        <v>28</v>
      </c>
      <c r="F36" s="41" t="s">
        <v>46</v>
      </c>
      <c r="G36" s="41">
        <v>0.5</v>
      </c>
      <c r="H36" s="41">
        <v>185</v>
      </c>
      <c r="I36" s="41">
        <v>0</v>
      </c>
      <c r="J36" s="41">
        <v>0</v>
      </c>
      <c r="K36" s="41"/>
      <c r="L36" s="41" t="s">
        <v>47</v>
      </c>
      <c r="M36" s="41" t="s">
        <v>285</v>
      </c>
      <c r="N36" s="41"/>
      <c r="O36" s="41" t="s">
        <v>286</v>
      </c>
      <c r="P36" s="41" t="s">
        <v>265</v>
      </c>
      <c r="Q36" s="49"/>
      <c r="R36" s="41" t="s">
        <v>266</v>
      </c>
      <c r="S36" s="41" t="s">
        <v>287</v>
      </c>
      <c r="T36" s="41"/>
      <c r="U36" s="41" t="s">
        <v>268</v>
      </c>
      <c r="V36" s="41" t="s">
        <v>269</v>
      </c>
      <c r="W36" s="41"/>
      <c r="X36" s="41" t="s">
        <v>270</v>
      </c>
      <c r="Y36" s="41" t="s">
        <v>288</v>
      </c>
      <c r="Z36" s="41"/>
      <c r="AA36" s="41" t="s">
        <v>41</v>
      </c>
      <c r="AB36" s="48" t="s">
        <v>42</v>
      </c>
      <c r="AC36" s="48"/>
    </row>
    <row r="37" s="37" customFormat="1" ht="28" customHeight="1" spans="1:29">
      <c r="A37" s="41">
        <v>34</v>
      </c>
      <c r="B37" s="41" t="s">
        <v>289</v>
      </c>
      <c r="C37" s="41" t="s">
        <v>261</v>
      </c>
      <c r="D37" s="41" t="s">
        <v>290</v>
      </c>
      <c r="E37" s="41" t="s">
        <v>28</v>
      </c>
      <c r="F37" s="41" t="s">
        <v>64</v>
      </c>
      <c r="G37" s="41">
        <v>8.65</v>
      </c>
      <c r="H37" s="41">
        <v>501</v>
      </c>
      <c r="I37" s="41">
        <v>0</v>
      </c>
      <c r="J37" s="41">
        <v>0</v>
      </c>
      <c r="K37" s="41"/>
      <c r="L37" s="41" t="s">
        <v>47</v>
      </c>
      <c r="M37" s="41" t="s">
        <v>291</v>
      </c>
      <c r="N37" s="41"/>
      <c r="O37" s="41" t="s">
        <v>292</v>
      </c>
      <c r="P37" s="41" t="s">
        <v>265</v>
      </c>
      <c r="Q37" s="49"/>
      <c r="R37" s="41" t="s">
        <v>266</v>
      </c>
      <c r="S37" s="41" t="s">
        <v>293</v>
      </c>
      <c r="T37" s="41"/>
      <c r="U37" s="41" t="s">
        <v>294</v>
      </c>
      <c r="V37" s="41" t="s">
        <v>295</v>
      </c>
      <c r="W37" s="41"/>
      <c r="X37" s="41" t="s">
        <v>296</v>
      </c>
      <c r="Y37" s="41" t="s">
        <v>297</v>
      </c>
      <c r="Z37" s="41"/>
      <c r="AA37" s="41" t="s">
        <v>41</v>
      </c>
      <c r="AB37" s="48" t="s">
        <v>42</v>
      </c>
      <c r="AC37" s="48"/>
    </row>
    <row r="38" s="37" customFormat="1" ht="28" customHeight="1" spans="1:29">
      <c r="A38" s="41">
        <v>35</v>
      </c>
      <c r="B38" s="41" t="s">
        <v>298</v>
      </c>
      <c r="C38" s="41" t="s">
        <v>164</v>
      </c>
      <c r="D38" s="41" t="s">
        <v>299</v>
      </c>
      <c r="E38" s="41" t="s">
        <v>300</v>
      </c>
      <c r="F38" s="41" t="s">
        <v>46</v>
      </c>
      <c r="G38" s="42">
        <v>2.1</v>
      </c>
      <c r="H38" s="42">
        <v>87.7</v>
      </c>
      <c r="I38" s="42">
        <v>-0.5</v>
      </c>
      <c r="J38" s="42">
        <v>0</v>
      </c>
      <c r="K38" s="42" t="s">
        <v>301</v>
      </c>
      <c r="L38" s="41" t="s">
        <v>31</v>
      </c>
      <c r="M38" s="41" t="s">
        <v>302</v>
      </c>
      <c r="N38" s="41"/>
      <c r="O38" s="41" t="s">
        <v>303</v>
      </c>
      <c r="P38" s="41" t="s">
        <v>168</v>
      </c>
      <c r="Q38" s="41"/>
      <c r="R38" s="41" t="s">
        <v>169</v>
      </c>
      <c r="S38" s="41" t="s">
        <v>304</v>
      </c>
      <c r="T38" s="47"/>
      <c r="U38" s="41" t="s">
        <v>37</v>
      </c>
      <c r="V38" s="41" t="s">
        <v>171</v>
      </c>
      <c r="W38" s="41"/>
      <c r="X38" s="41" t="s">
        <v>39</v>
      </c>
      <c r="Y38" s="41" t="s">
        <v>305</v>
      </c>
      <c r="Z38" s="47"/>
      <c r="AA38" s="42" t="s">
        <v>306</v>
      </c>
      <c r="AB38" s="42" t="s">
        <v>307</v>
      </c>
      <c r="AC38" s="53"/>
    </row>
    <row r="39" s="37" customFormat="1" ht="28" customHeight="1" spans="1:29">
      <c r="A39" s="41">
        <v>36</v>
      </c>
      <c r="B39" s="41" t="s">
        <v>308</v>
      </c>
      <c r="C39" s="41" t="s">
        <v>164</v>
      </c>
      <c r="D39" s="41" t="s">
        <v>309</v>
      </c>
      <c r="E39" s="41" t="s">
        <v>300</v>
      </c>
      <c r="F39" s="41" t="s">
        <v>310</v>
      </c>
      <c r="G39" s="41">
        <v>0.51</v>
      </c>
      <c r="H39" s="41">
        <v>21.6</v>
      </c>
      <c r="I39" s="41">
        <v>0</v>
      </c>
      <c r="J39" s="41">
        <v>0</v>
      </c>
      <c r="K39" s="41"/>
      <c r="L39" s="41" t="s">
        <v>47</v>
      </c>
      <c r="M39" s="41" t="s">
        <v>311</v>
      </c>
      <c r="N39" s="41"/>
      <c r="O39" s="41" t="s">
        <v>312</v>
      </c>
      <c r="P39" s="41" t="s">
        <v>168</v>
      </c>
      <c r="Q39" s="41"/>
      <c r="R39" s="41" t="s">
        <v>169</v>
      </c>
      <c r="S39" s="41" t="s">
        <v>313</v>
      </c>
      <c r="T39" s="47"/>
      <c r="U39" s="41" t="s">
        <v>37</v>
      </c>
      <c r="V39" s="41" t="s">
        <v>171</v>
      </c>
      <c r="W39" s="41"/>
      <c r="X39" s="41" t="s">
        <v>39</v>
      </c>
      <c r="Y39" s="41" t="s">
        <v>314</v>
      </c>
      <c r="Z39" s="47"/>
      <c r="AA39" s="41" t="s">
        <v>306</v>
      </c>
      <c r="AB39" s="41" t="s">
        <v>315</v>
      </c>
      <c r="AC39" s="54"/>
    </row>
    <row r="40" s="37" customFormat="1" ht="28" customHeight="1" spans="1:29">
      <c r="A40" s="41">
        <v>37</v>
      </c>
      <c r="B40" s="41" t="s">
        <v>316</v>
      </c>
      <c r="C40" s="41" t="s">
        <v>164</v>
      </c>
      <c r="D40" s="41" t="s">
        <v>317</v>
      </c>
      <c r="E40" s="41" t="s">
        <v>300</v>
      </c>
      <c r="F40" s="41" t="s">
        <v>46</v>
      </c>
      <c r="G40" s="41">
        <v>1.04</v>
      </c>
      <c r="H40" s="41">
        <v>73.3</v>
      </c>
      <c r="I40" s="41">
        <v>0</v>
      </c>
      <c r="J40" s="41">
        <v>0</v>
      </c>
      <c r="K40" s="41"/>
      <c r="L40" s="41" t="s">
        <v>47</v>
      </c>
      <c r="M40" s="41" t="s">
        <v>318</v>
      </c>
      <c r="N40" s="41"/>
      <c r="O40" s="41" t="s">
        <v>319</v>
      </c>
      <c r="P40" s="41" t="s">
        <v>168</v>
      </c>
      <c r="Q40" s="41"/>
      <c r="R40" s="41" t="s">
        <v>169</v>
      </c>
      <c r="S40" s="41" t="s">
        <v>320</v>
      </c>
      <c r="T40" s="47"/>
      <c r="U40" s="41" t="s">
        <v>37</v>
      </c>
      <c r="V40" s="41" t="s">
        <v>171</v>
      </c>
      <c r="W40" s="41"/>
      <c r="X40" s="41" t="s">
        <v>39</v>
      </c>
      <c r="Y40" s="41" t="s">
        <v>321</v>
      </c>
      <c r="Z40" s="47"/>
      <c r="AA40" s="41" t="s">
        <v>306</v>
      </c>
      <c r="AB40" s="41" t="s">
        <v>307</v>
      </c>
      <c r="AC40" s="54"/>
    </row>
    <row r="41" s="37" customFormat="1" ht="28" customHeight="1" spans="1:29">
      <c r="A41" s="41">
        <v>38</v>
      </c>
      <c r="B41" s="41" t="s">
        <v>322</v>
      </c>
      <c r="C41" s="41" t="s">
        <v>164</v>
      </c>
      <c r="D41" s="41" t="s">
        <v>323</v>
      </c>
      <c r="E41" s="41" t="s">
        <v>300</v>
      </c>
      <c r="F41" s="41" t="s">
        <v>64</v>
      </c>
      <c r="G41" s="41">
        <v>1</v>
      </c>
      <c r="H41" s="41">
        <v>50.5</v>
      </c>
      <c r="I41" s="41">
        <v>-0.5</v>
      </c>
      <c r="J41" s="41">
        <v>0</v>
      </c>
      <c r="K41" s="41" t="s">
        <v>324</v>
      </c>
      <c r="L41" s="41" t="s">
        <v>31</v>
      </c>
      <c r="M41" s="41" t="s">
        <v>325</v>
      </c>
      <c r="N41" s="41"/>
      <c r="O41" s="41" t="s">
        <v>303</v>
      </c>
      <c r="P41" s="41" t="s">
        <v>168</v>
      </c>
      <c r="Q41" s="41"/>
      <c r="R41" s="41" t="s">
        <v>169</v>
      </c>
      <c r="S41" s="41" t="s">
        <v>326</v>
      </c>
      <c r="T41" s="47"/>
      <c r="U41" s="41" t="s">
        <v>37</v>
      </c>
      <c r="V41" s="41" t="s">
        <v>171</v>
      </c>
      <c r="W41" s="41"/>
      <c r="X41" s="41" t="s">
        <v>39</v>
      </c>
      <c r="Y41" s="41" t="s">
        <v>327</v>
      </c>
      <c r="Z41" s="47"/>
      <c r="AA41" s="41" t="s">
        <v>306</v>
      </c>
      <c r="AB41" s="41" t="s">
        <v>328</v>
      </c>
      <c r="AC41" s="54"/>
    </row>
    <row r="42" s="37" customFormat="1" ht="28" customHeight="1" spans="1:29">
      <c r="A42" s="41">
        <v>39</v>
      </c>
      <c r="B42" s="41" t="s">
        <v>329</v>
      </c>
      <c r="C42" s="41" t="s">
        <v>164</v>
      </c>
      <c r="D42" s="41" t="s">
        <v>323</v>
      </c>
      <c r="E42" s="41" t="s">
        <v>300</v>
      </c>
      <c r="F42" s="41" t="s">
        <v>46</v>
      </c>
      <c r="G42" s="41">
        <v>0.62</v>
      </c>
      <c r="H42" s="41">
        <v>54.9</v>
      </c>
      <c r="I42" s="41">
        <v>0</v>
      </c>
      <c r="J42" s="41">
        <v>0</v>
      </c>
      <c r="K42" s="41"/>
      <c r="L42" s="41" t="s">
        <v>47</v>
      </c>
      <c r="M42" s="41" t="s">
        <v>325</v>
      </c>
      <c r="N42" s="41"/>
      <c r="O42" s="41" t="s">
        <v>303</v>
      </c>
      <c r="P42" s="41" t="s">
        <v>168</v>
      </c>
      <c r="Q42" s="41"/>
      <c r="R42" s="41" t="s">
        <v>169</v>
      </c>
      <c r="S42" s="41" t="s">
        <v>326</v>
      </c>
      <c r="T42" s="47"/>
      <c r="U42" s="41" t="s">
        <v>37</v>
      </c>
      <c r="V42" s="41" t="s">
        <v>171</v>
      </c>
      <c r="W42" s="41"/>
      <c r="X42" s="41" t="s">
        <v>39</v>
      </c>
      <c r="Y42" s="41" t="s">
        <v>330</v>
      </c>
      <c r="Z42" s="47"/>
      <c r="AA42" s="41" t="s">
        <v>306</v>
      </c>
      <c r="AB42" s="41" t="s">
        <v>307</v>
      </c>
      <c r="AC42" s="54"/>
    </row>
    <row r="43" s="37" customFormat="1" ht="28" customHeight="1" spans="1:29">
      <c r="A43" s="41">
        <v>40</v>
      </c>
      <c r="B43" s="41" t="s">
        <v>331</v>
      </c>
      <c r="C43" s="41" t="s">
        <v>164</v>
      </c>
      <c r="D43" s="41" t="s">
        <v>181</v>
      </c>
      <c r="E43" s="41" t="s">
        <v>300</v>
      </c>
      <c r="F43" s="41" t="s">
        <v>310</v>
      </c>
      <c r="G43" s="41">
        <v>0.73</v>
      </c>
      <c r="H43" s="41">
        <v>40.4</v>
      </c>
      <c r="I43" s="41">
        <v>-0.5</v>
      </c>
      <c r="J43" s="41">
        <v>0</v>
      </c>
      <c r="K43" s="42" t="s">
        <v>301</v>
      </c>
      <c r="L43" s="41" t="s">
        <v>31</v>
      </c>
      <c r="M43" s="41" t="s">
        <v>332</v>
      </c>
      <c r="N43" s="41"/>
      <c r="O43" s="41" t="s">
        <v>333</v>
      </c>
      <c r="P43" s="41" t="s">
        <v>168</v>
      </c>
      <c r="Q43" s="41"/>
      <c r="R43" s="41" t="s">
        <v>169</v>
      </c>
      <c r="S43" s="41" t="s">
        <v>171</v>
      </c>
      <c r="T43" s="47"/>
      <c r="U43" s="41" t="s">
        <v>37</v>
      </c>
      <c r="V43" s="41" t="s">
        <v>171</v>
      </c>
      <c r="W43" s="41"/>
      <c r="X43" s="41" t="s">
        <v>39</v>
      </c>
      <c r="Y43" s="41" t="s">
        <v>334</v>
      </c>
      <c r="Z43" s="47"/>
      <c r="AA43" s="41" t="s">
        <v>306</v>
      </c>
      <c r="AB43" s="41" t="s">
        <v>335</v>
      </c>
      <c r="AC43" s="54"/>
    </row>
    <row r="44" s="37" customFormat="1" ht="28" customHeight="1" spans="1:29">
      <c r="A44" s="41">
        <v>41</v>
      </c>
      <c r="B44" s="41" t="s">
        <v>336</v>
      </c>
      <c r="C44" s="41" t="s">
        <v>164</v>
      </c>
      <c r="D44" s="41" t="s">
        <v>181</v>
      </c>
      <c r="E44" s="41" t="s">
        <v>300</v>
      </c>
      <c r="F44" s="41" t="s">
        <v>46</v>
      </c>
      <c r="G44" s="41">
        <v>0.61</v>
      </c>
      <c r="H44" s="41">
        <v>38.4</v>
      </c>
      <c r="I44" s="42">
        <v>-0.5</v>
      </c>
      <c r="J44" s="41">
        <v>0</v>
      </c>
      <c r="K44" s="42" t="s">
        <v>301</v>
      </c>
      <c r="L44" s="41" t="s">
        <v>31</v>
      </c>
      <c r="M44" s="41" t="s">
        <v>332</v>
      </c>
      <c r="N44" s="41"/>
      <c r="O44" s="41" t="s">
        <v>333</v>
      </c>
      <c r="P44" s="41" t="s">
        <v>168</v>
      </c>
      <c r="Q44" s="41"/>
      <c r="R44" s="41" t="s">
        <v>169</v>
      </c>
      <c r="S44" s="41" t="s">
        <v>171</v>
      </c>
      <c r="T44" s="47"/>
      <c r="U44" s="41" t="s">
        <v>37</v>
      </c>
      <c r="V44" s="41" t="s">
        <v>171</v>
      </c>
      <c r="W44" s="41"/>
      <c r="X44" s="41" t="s">
        <v>39</v>
      </c>
      <c r="Y44" s="41" t="s">
        <v>337</v>
      </c>
      <c r="Z44" s="47"/>
      <c r="AA44" s="41" t="s">
        <v>306</v>
      </c>
      <c r="AB44" s="41" t="s">
        <v>307</v>
      </c>
      <c r="AC44" s="54"/>
    </row>
    <row r="45" s="37" customFormat="1" ht="28" customHeight="1" spans="1:29">
      <c r="A45" s="41">
        <v>42</v>
      </c>
      <c r="B45" s="41" t="s">
        <v>338</v>
      </c>
      <c r="C45" s="41" t="s">
        <v>164</v>
      </c>
      <c r="D45" s="41" t="s">
        <v>339</v>
      </c>
      <c r="E45" s="41" t="s">
        <v>300</v>
      </c>
      <c r="F45" s="41" t="s">
        <v>46</v>
      </c>
      <c r="G45" s="41">
        <v>0.27</v>
      </c>
      <c r="H45" s="41">
        <v>19.8</v>
      </c>
      <c r="I45" s="42">
        <v>-0.5</v>
      </c>
      <c r="J45" s="41">
        <v>0</v>
      </c>
      <c r="K45" s="42" t="s">
        <v>301</v>
      </c>
      <c r="L45" s="41" t="s">
        <v>31</v>
      </c>
      <c r="M45" s="41" t="s">
        <v>340</v>
      </c>
      <c r="N45" s="41"/>
      <c r="O45" s="41" t="s">
        <v>341</v>
      </c>
      <c r="P45" s="41" t="s">
        <v>168</v>
      </c>
      <c r="Q45" s="41"/>
      <c r="R45" s="41" t="s">
        <v>169</v>
      </c>
      <c r="S45" s="41" t="s">
        <v>342</v>
      </c>
      <c r="T45" s="47"/>
      <c r="U45" s="41" t="s">
        <v>37</v>
      </c>
      <c r="V45" s="41" t="s">
        <v>171</v>
      </c>
      <c r="W45" s="41"/>
      <c r="X45" s="41" t="s">
        <v>39</v>
      </c>
      <c r="Y45" s="41" t="s">
        <v>343</v>
      </c>
      <c r="Z45" s="47"/>
      <c r="AA45" s="41" t="s">
        <v>306</v>
      </c>
      <c r="AB45" s="41" t="s">
        <v>307</v>
      </c>
      <c r="AC45" s="54"/>
    </row>
    <row r="46" s="37" customFormat="1" ht="28" customHeight="1" spans="1:29">
      <c r="A46" s="41">
        <v>43</v>
      </c>
      <c r="B46" s="41" t="s">
        <v>344</v>
      </c>
      <c r="C46" s="41" t="s">
        <v>164</v>
      </c>
      <c r="D46" s="41" t="s">
        <v>339</v>
      </c>
      <c r="E46" s="41" t="s">
        <v>300</v>
      </c>
      <c r="F46" s="41" t="s">
        <v>46</v>
      </c>
      <c r="G46" s="41">
        <v>4.28</v>
      </c>
      <c r="H46" s="41">
        <v>35.2</v>
      </c>
      <c r="I46" s="41">
        <v>0</v>
      </c>
      <c r="J46" s="41">
        <v>0</v>
      </c>
      <c r="K46" s="41"/>
      <c r="L46" s="41" t="s">
        <v>47</v>
      </c>
      <c r="M46" s="41" t="s">
        <v>340</v>
      </c>
      <c r="N46" s="41"/>
      <c r="O46" s="41" t="s">
        <v>341</v>
      </c>
      <c r="P46" s="41" t="s">
        <v>168</v>
      </c>
      <c r="Q46" s="41"/>
      <c r="R46" s="41" t="s">
        <v>169</v>
      </c>
      <c r="S46" s="41" t="s">
        <v>342</v>
      </c>
      <c r="T46" s="47"/>
      <c r="U46" s="41" t="s">
        <v>37</v>
      </c>
      <c r="V46" s="41" t="s">
        <v>171</v>
      </c>
      <c r="W46" s="41"/>
      <c r="X46" s="41" t="s">
        <v>39</v>
      </c>
      <c r="Y46" s="41" t="s">
        <v>345</v>
      </c>
      <c r="Z46" s="47"/>
      <c r="AA46" s="41" t="s">
        <v>306</v>
      </c>
      <c r="AB46" s="41" t="s">
        <v>346</v>
      </c>
      <c r="AC46" s="54"/>
    </row>
    <row r="47" s="37" customFormat="1" ht="28" customHeight="1" spans="1:29">
      <c r="A47" s="41">
        <v>44</v>
      </c>
      <c r="B47" s="41" t="s">
        <v>347</v>
      </c>
      <c r="C47" s="41" t="s">
        <v>164</v>
      </c>
      <c r="D47" s="41" t="s">
        <v>165</v>
      </c>
      <c r="E47" s="41" t="s">
        <v>300</v>
      </c>
      <c r="F47" s="41" t="s">
        <v>98</v>
      </c>
      <c r="G47" s="41">
        <v>1</v>
      </c>
      <c r="H47" s="41">
        <v>99.1</v>
      </c>
      <c r="I47" s="41">
        <v>-0.5</v>
      </c>
      <c r="J47" s="41">
        <v>0</v>
      </c>
      <c r="K47" s="42" t="s">
        <v>301</v>
      </c>
      <c r="L47" s="41" t="s">
        <v>31</v>
      </c>
      <c r="M47" s="41" t="s">
        <v>325</v>
      </c>
      <c r="N47" s="41"/>
      <c r="O47" s="41" t="s">
        <v>303</v>
      </c>
      <c r="P47" s="41" t="s">
        <v>168</v>
      </c>
      <c r="Q47" s="41"/>
      <c r="R47" s="41" t="s">
        <v>169</v>
      </c>
      <c r="S47" s="41" t="s">
        <v>170</v>
      </c>
      <c r="T47" s="47"/>
      <c r="U47" s="41" t="s">
        <v>37</v>
      </c>
      <c r="V47" s="41" t="s">
        <v>171</v>
      </c>
      <c r="W47" s="41"/>
      <c r="X47" s="41" t="s">
        <v>39</v>
      </c>
      <c r="Y47" s="41" t="s">
        <v>348</v>
      </c>
      <c r="Z47" s="47"/>
      <c r="AA47" s="41" t="s">
        <v>306</v>
      </c>
      <c r="AB47" s="41" t="s">
        <v>307</v>
      </c>
      <c r="AC47" s="54"/>
    </row>
    <row r="48" s="37" customFormat="1" ht="28" customHeight="1" spans="1:29">
      <c r="A48" s="41">
        <v>45</v>
      </c>
      <c r="B48" s="41" t="s">
        <v>349</v>
      </c>
      <c r="C48" s="41" t="s">
        <v>164</v>
      </c>
      <c r="D48" s="41" t="s">
        <v>165</v>
      </c>
      <c r="E48" s="41" t="s">
        <v>300</v>
      </c>
      <c r="F48" s="41" t="s">
        <v>46</v>
      </c>
      <c r="G48" s="41">
        <v>0.29</v>
      </c>
      <c r="H48" s="41">
        <v>11.8</v>
      </c>
      <c r="I48" s="41">
        <v>0</v>
      </c>
      <c r="J48" s="41">
        <v>0</v>
      </c>
      <c r="K48" s="41"/>
      <c r="L48" s="41" t="s">
        <v>47</v>
      </c>
      <c r="M48" s="41" t="s">
        <v>325</v>
      </c>
      <c r="N48" s="41"/>
      <c r="O48" s="41" t="s">
        <v>303</v>
      </c>
      <c r="P48" s="41" t="s">
        <v>168</v>
      </c>
      <c r="Q48" s="41"/>
      <c r="R48" s="41" t="s">
        <v>169</v>
      </c>
      <c r="S48" s="41" t="s">
        <v>170</v>
      </c>
      <c r="T48" s="47"/>
      <c r="U48" s="41" t="s">
        <v>37</v>
      </c>
      <c r="V48" s="41" t="s">
        <v>171</v>
      </c>
      <c r="W48" s="41"/>
      <c r="X48" s="41" t="s">
        <v>39</v>
      </c>
      <c r="Y48" s="41" t="s">
        <v>350</v>
      </c>
      <c r="Z48" s="47"/>
      <c r="AA48" s="41" t="s">
        <v>306</v>
      </c>
      <c r="AB48" s="41" t="s">
        <v>307</v>
      </c>
      <c r="AC48" s="54"/>
    </row>
    <row r="49" s="37" customFormat="1" ht="28" customHeight="1" spans="1:29">
      <c r="A49" s="41">
        <v>46</v>
      </c>
      <c r="B49" s="41" t="s">
        <v>351</v>
      </c>
      <c r="C49" s="41" t="s">
        <v>164</v>
      </c>
      <c r="D49" s="41" t="s">
        <v>165</v>
      </c>
      <c r="E49" s="41" t="s">
        <v>300</v>
      </c>
      <c r="F49" s="41" t="s">
        <v>46</v>
      </c>
      <c r="G49" s="41">
        <v>0.67</v>
      </c>
      <c r="H49" s="41">
        <v>18.5</v>
      </c>
      <c r="I49" s="41">
        <v>0</v>
      </c>
      <c r="J49" s="41">
        <v>0</v>
      </c>
      <c r="K49" s="41"/>
      <c r="L49" s="41" t="s">
        <v>47</v>
      </c>
      <c r="M49" s="41" t="s">
        <v>325</v>
      </c>
      <c r="N49" s="41"/>
      <c r="O49" s="41" t="s">
        <v>303</v>
      </c>
      <c r="P49" s="41" t="s">
        <v>168</v>
      </c>
      <c r="Q49" s="41"/>
      <c r="R49" s="41" t="s">
        <v>169</v>
      </c>
      <c r="S49" s="41" t="s">
        <v>170</v>
      </c>
      <c r="T49" s="47"/>
      <c r="U49" s="41" t="s">
        <v>37</v>
      </c>
      <c r="V49" s="41" t="s">
        <v>171</v>
      </c>
      <c r="W49" s="41"/>
      <c r="X49" s="41" t="s">
        <v>39</v>
      </c>
      <c r="Y49" s="41" t="s">
        <v>352</v>
      </c>
      <c r="Z49" s="47"/>
      <c r="AA49" s="41" t="s">
        <v>306</v>
      </c>
      <c r="AB49" s="41" t="s">
        <v>346</v>
      </c>
      <c r="AC49" s="54"/>
    </row>
    <row r="50" s="37" customFormat="1" ht="28" customHeight="1" spans="1:29">
      <c r="A50" s="41">
        <v>47</v>
      </c>
      <c r="B50" s="41" t="s">
        <v>353</v>
      </c>
      <c r="C50" s="41" t="s">
        <v>164</v>
      </c>
      <c r="D50" s="41" t="s">
        <v>354</v>
      </c>
      <c r="E50" s="41" t="s">
        <v>300</v>
      </c>
      <c r="F50" s="41" t="s">
        <v>310</v>
      </c>
      <c r="G50" s="41">
        <v>0.32</v>
      </c>
      <c r="H50" s="41">
        <v>29.8</v>
      </c>
      <c r="I50" s="41">
        <v>0</v>
      </c>
      <c r="J50" s="41">
        <v>0</v>
      </c>
      <c r="K50" s="41"/>
      <c r="L50" s="41" t="s">
        <v>47</v>
      </c>
      <c r="M50" s="41" t="s">
        <v>355</v>
      </c>
      <c r="N50" s="41"/>
      <c r="O50" s="41" t="s">
        <v>356</v>
      </c>
      <c r="P50" s="41" t="s">
        <v>168</v>
      </c>
      <c r="Q50" s="41"/>
      <c r="R50" s="41" t="s">
        <v>169</v>
      </c>
      <c r="S50" s="41" t="s">
        <v>357</v>
      </c>
      <c r="T50" s="47"/>
      <c r="U50" s="41" t="s">
        <v>37</v>
      </c>
      <c r="V50" s="41" t="s">
        <v>171</v>
      </c>
      <c r="W50" s="41"/>
      <c r="X50" s="41" t="s">
        <v>39</v>
      </c>
      <c r="Y50" s="41" t="s">
        <v>358</v>
      </c>
      <c r="Z50" s="47"/>
      <c r="AA50" s="41" t="s">
        <v>306</v>
      </c>
      <c r="AB50" s="41" t="s">
        <v>315</v>
      </c>
      <c r="AC50" s="54"/>
    </row>
    <row r="51" s="37" customFormat="1" ht="28" customHeight="1" spans="1:29">
      <c r="A51" s="41">
        <v>48</v>
      </c>
      <c r="B51" s="41" t="s">
        <v>359</v>
      </c>
      <c r="C51" s="41" t="s">
        <v>164</v>
      </c>
      <c r="D51" s="41" t="s">
        <v>354</v>
      </c>
      <c r="E51" s="41" t="s">
        <v>300</v>
      </c>
      <c r="F51" s="41" t="s">
        <v>46</v>
      </c>
      <c r="G51" s="41">
        <v>0.7</v>
      </c>
      <c r="H51" s="41">
        <v>34.3</v>
      </c>
      <c r="I51" s="41">
        <v>0</v>
      </c>
      <c r="J51" s="41">
        <v>0</v>
      </c>
      <c r="K51" s="41"/>
      <c r="L51" s="41" t="s">
        <v>47</v>
      </c>
      <c r="M51" s="41" t="s">
        <v>355</v>
      </c>
      <c r="N51" s="41"/>
      <c r="O51" s="41" t="s">
        <v>356</v>
      </c>
      <c r="P51" s="41" t="s">
        <v>168</v>
      </c>
      <c r="Q51" s="41"/>
      <c r="R51" s="41" t="s">
        <v>169</v>
      </c>
      <c r="S51" s="41" t="s">
        <v>357</v>
      </c>
      <c r="T51" s="47"/>
      <c r="U51" s="41" t="s">
        <v>37</v>
      </c>
      <c r="V51" s="41" t="s">
        <v>171</v>
      </c>
      <c r="W51" s="41"/>
      <c r="X51" s="41" t="s">
        <v>39</v>
      </c>
      <c r="Y51" s="41" t="s">
        <v>360</v>
      </c>
      <c r="Z51" s="47"/>
      <c r="AA51" s="41" t="s">
        <v>306</v>
      </c>
      <c r="AB51" s="41" t="s">
        <v>307</v>
      </c>
      <c r="AC51" s="54"/>
    </row>
    <row r="52" s="37" customFormat="1" ht="28" customHeight="1" spans="1:29">
      <c r="A52" s="41">
        <v>49</v>
      </c>
      <c r="B52" s="41" t="s">
        <v>361</v>
      </c>
      <c r="C52" s="41" t="s">
        <v>164</v>
      </c>
      <c r="D52" s="41" t="s">
        <v>354</v>
      </c>
      <c r="E52" s="41" t="s">
        <v>300</v>
      </c>
      <c r="F52" s="41" t="s">
        <v>310</v>
      </c>
      <c r="G52" s="41">
        <v>0.58</v>
      </c>
      <c r="H52" s="41">
        <v>33.3</v>
      </c>
      <c r="I52" s="41">
        <v>0</v>
      </c>
      <c r="J52" s="41">
        <v>0</v>
      </c>
      <c r="K52" s="41"/>
      <c r="L52" s="41" t="s">
        <v>47</v>
      </c>
      <c r="M52" s="41" t="s">
        <v>355</v>
      </c>
      <c r="N52" s="41"/>
      <c r="O52" s="41" t="s">
        <v>356</v>
      </c>
      <c r="P52" s="41" t="s">
        <v>168</v>
      </c>
      <c r="Q52" s="41"/>
      <c r="R52" s="41" t="s">
        <v>169</v>
      </c>
      <c r="S52" s="41" t="s">
        <v>357</v>
      </c>
      <c r="T52" s="47"/>
      <c r="U52" s="41" t="s">
        <v>37</v>
      </c>
      <c r="V52" s="41" t="s">
        <v>171</v>
      </c>
      <c r="W52" s="41"/>
      <c r="X52" s="41" t="s">
        <v>39</v>
      </c>
      <c r="Y52" s="41" t="s">
        <v>362</v>
      </c>
      <c r="Z52" s="47"/>
      <c r="AA52" s="41" t="s">
        <v>306</v>
      </c>
      <c r="AB52" s="41" t="s">
        <v>315</v>
      </c>
      <c r="AC52" s="54"/>
    </row>
    <row r="53" s="37" customFormat="1" ht="28" customHeight="1" spans="1:29">
      <c r="A53" s="41">
        <v>50</v>
      </c>
      <c r="B53" s="41" t="s">
        <v>363</v>
      </c>
      <c r="C53" s="41" t="s">
        <v>164</v>
      </c>
      <c r="D53" s="41" t="s">
        <v>354</v>
      </c>
      <c r="E53" s="41" t="s">
        <v>300</v>
      </c>
      <c r="F53" s="41" t="s">
        <v>46</v>
      </c>
      <c r="G53" s="41">
        <v>0.7</v>
      </c>
      <c r="H53" s="41">
        <v>53.1</v>
      </c>
      <c r="I53" s="41">
        <v>0</v>
      </c>
      <c r="J53" s="41">
        <v>0</v>
      </c>
      <c r="K53" s="41"/>
      <c r="L53" s="41" t="s">
        <v>47</v>
      </c>
      <c r="M53" s="41" t="s">
        <v>355</v>
      </c>
      <c r="N53" s="41"/>
      <c r="O53" s="41" t="s">
        <v>356</v>
      </c>
      <c r="P53" s="41" t="s">
        <v>168</v>
      </c>
      <c r="Q53" s="41"/>
      <c r="R53" s="41" t="s">
        <v>169</v>
      </c>
      <c r="S53" s="41" t="s">
        <v>357</v>
      </c>
      <c r="T53" s="47"/>
      <c r="U53" s="41" t="s">
        <v>37</v>
      </c>
      <c r="V53" s="41" t="s">
        <v>171</v>
      </c>
      <c r="W53" s="41"/>
      <c r="X53" s="41" t="s">
        <v>39</v>
      </c>
      <c r="Y53" s="41" t="s">
        <v>364</v>
      </c>
      <c r="Z53" s="47"/>
      <c r="AA53" s="41" t="s">
        <v>306</v>
      </c>
      <c r="AB53" s="41" t="s">
        <v>307</v>
      </c>
      <c r="AC53" s="54"/>
    </row>
    <row r="54" s="37" customFormat="1" ht="28" customHeight="1" spans="1:29">
      <c r="A54" s="41">
        <v>51</v>
      </c>
      <c r="B54" s="41" t="s">
        <v>365</v>
      </c>
      <c r="C54" s="41" t="s">
        <v>164</v>
      </c>
      <c r="D54" s="41" t="s">
        <v>366</v>
      </c>
      <c r="E54" s="41" t="s">
        <v>300</v>
      </c>
      <c r="F54" s="41" t="s">
        <v>310</v>
      </c>
      <c r="G54" s="41">
        <v>0.45</v>
      </c>
      <c r="H54" s="41">
        <v>23.6</v>
      </c>
      <c r="I54" s="41">
        <v>0</v>
      </c>
      <c r="J54" s="41">
        <v>0</v>
      </c>
      <c r="K54" s="41"/>
      <c r="L54" s="41" t="s">
        <v>47</v>
      </c>
      <c r="M54" s="41" t="s">
        <v>367</v>
      </c>
      <c r="N54" s="41"/>
      <c r="O54" s="41" t="s">
        <v>303</v>
      </c>
      <c r="P54" s="41" t="s">
        <v>168</v>
      </c>
      <c r="Q54" s="41"/>
      <c r="R54" s="41" t="s">
        <v>169</v>
      </c>
      <c r="S54" s="41" t="s">
        <v>368</v>
      </c>
      <c r="T54" s="47"/>
      <c r="U54" s="41" t="s">
        <v>37</v>
      </c>
      <c r="V54" s="41" t="s">
        <v>171</v>
      </c>
      <c r="W54" s="41"/>
      <c r="X54" s="41" t="s">
        <v>39</v>
      </c>
      <c r="Y54" s="41" t="s">
        <v>369</v>
      </c>
      <c r="Z54" s="47"/>
      <c r="AA54" s="41" t="s">
        <v>306</v>
      </c>
      <c r="AB54" s="41" t="s">
        <v>315</v>
      </c>
      <c r="AC54" s="54"/>
    </row>
    <row r="55" s="37" customFormat="1" ht="28" customHeight="1" spans="1:29">
      <c r="A55" s="41">
        <v>52</v>
      </c>
      <c r="B55" s="41" t="s">
        <v>370</v>
      </c>
      <c r="C55" s="41" t="s">
        <v>164</v>
      </c>
      <c r="D55" s="41" t="s">
        <v>366</v>
      </c>
      <c r="E55" s="41" t="s">
        <v>300</v>
      </c>
      <c r="F55" s="41" t="s">
        <v>310</v>
      </c>
      <c r="G55" s="41">
        <v>2.1</v>
      </c>
      <c r="H55" s="41">
        <v>56.6</v>
      </c>
      <c r="I55" s="41">
        <v>0</v>
      </c>
      <c r="J55" s="41">
        <v>0</v>
      </c>
      <c r="K55" s="41"/>
      <c r="L55" s="41" t="s">
        <v>47</v>
      </c>
      <c r="M55" s="41" t="s">
        <v>367</v>
      </c>
      <c r="N55" s="41"/>
      <c r="O55" s="41" t="s">
        <v>303</v>
      </c>
      <c r="P55" s="41" t="s">
        <v>168</v>
      </c>
      <c r="Q55" s="41"/>
      <c r="R55" s="41" t="s">
        <v>169</v>
      </c>
      <c r="S55" s="41" t="s">
        <v>368</v>
      </c>
      <c r="T55" s="47"/>
      <c r="U55" s="41" t="s">
        <v>37</v>
      </c>
      <c r="V55" s="41" t="s">
        <v>171</v>
      </c>
      <c r="W55" s="41"/>
      <c r="X55" s="41" t="s">
        <v>39</v>
      </c>
      <c r="Y55" s="41" t="s">
        <v>371</v>
      </c>
      <c r="Z55" s="47"/>
      <c r="AA55" s="41" t="s">
        <v>306</v>
      </c>
      <c r="AB55" s="41" t="s">
        <v>335</v>
      </c>
      <c r="AC55" s="54"/>
    </row>
    <row r="56" s="37" customFormat="1" ht="28" customHeight="1" spans="1:29">
      <c r="A56" s="41">
        <v>53</v>
      </c>
      <c r="B56" s="41" t="s">
        <v>372</v>
      </c>
      <c r="C56" s="41" t="s">
        <v>164</v>
      </c>
      <c r="D56" s="41" t="s">
        <v>366</v>
      </c>
      <c r="E56" s="41" t="s">
        <v>300</v>
      </c>
      <c r="F56" s="41" t="s">
        <v>373</v>
      </c>
      <c r="G56" s="41">
        <v>1.35</v>
      </c>
      <c r="H56" s="41">
        <v>30.8</v>
      </c>
      <c r="I56" s="41">
        <v>0</v>
      </c>
      <c r="J56" s="41">
        <v>0</v>
      </c>
      <c r="K56" s="41"/>
      <c r="L56" s="41" t="s">
        <v>47</v>
      </c>
      <c r="M56" s="41" t="s">
        <v>367</v>
      </c>
      <c r="N56" s="41"/>
      <c r="O56" s="41" t="s">
        <v>303</v>
      </c>
      <c r="P56" s="41" t="s">
        <v>168</v>
      </c>
      <c r="Q56" s="41"/>
      <c r="R56" s="41" t="s">
        <v>169</v>
      </c>
      <c r="S56" s="41" t="s">
        <v>368</v>
      </c>
      <c r="T56" s="47"/>
      <c r="U56" s="41" t="s">
        <v>37</v>
      </c>
      <c r="V56" s="41" t="s">
        <v>171</v>
      </c>
      <c r="W56" s="41"/>
      <c r="X56" s="41" t="s">
        <v>39</v>
      </c>
      <c r="Y56" s="41" t="s">
        <v>374</v>
      </c>
      <c r="Z56" s="47"/>
      <c r="AA56" s="41" t="s">
        <v>306</v>
      </c>
      <c r="AB56" s="41" t="s">
        <v>335</v>
      </c>
      <c r="AC56" s="54"/>
    </row>
    <row r="57" s="37" customFormat="1" ht="28" customHeight="1" spans="1:29">
      <c r="A57" s="41">
        <v>54</v>
      </c>
      <c r="B57" s="41" t="s">
        <v>375</v>
      </c>
      <c r="C57" s="41" t="s">
        <v>164</v>
      </c>
      <c r="D57" s="41" t="s">
        <v>376</v>
      </c>
      <c r="E57" s="41" t="s">
        <v>300</v>
      </c>
      <c r="F57" s="41" t="s">
        <v>310</v>
      </c>
      <c r="G57" s="41">
        <v>0.38</v>
      </c>
      <c r="H57" s="41">
        <v>16.7</v>
      </c>
      <c r="I57" s="41">
        <v>0</v>
      </c>
      <c r="J57" s="41">
        <v>0</v>
      </c>
      <c r="K57" s="41"/>
      <c r="L57" s="41" t="s">
        <v>47</v>
      </c>
      <c r="M57" s="41" t="s">
        <v>311</v>
      </c>
      <c r="N57" s="41"/>
      <c r="O57" s="41" t="s">
        <v>312</v>
      </c>
      <c r="P57" s="41" t="s">
        <v>168</v>
      </c>
      <c r="Q57" s="41"/>
      <c r="R57" s="41" t="s">
        <v>169</v>
      </c>
      <c r="S57" s="41" t="s">
        <v>377</v>
      </c>
      <c r="T57" s="47"/>
      <c r="U57" s="41" t="s">
        <v>37</v>
      </c>
      <c r="V57" s="41" t="s">
        <v>171</v>
      </c>
      <c r="W57" s="41"/>
      <c r="X57" s="41" t="s">
        <v>39</v>
      </c>
      <c r="Y57" s="41" t="s">
        <v>378</v>
      </c>
      <c r="Z57" s="47"/>
      <c r="AA57" s="41" t="s">
        <v>306</v>
      </c>
      <c r="AB57" s="41" t="s">
        <v>315</v>
      </c>
      <c r="AC57" s="54"/>
    </row>
    <row r="58" s="37" customFormat="1" ht="28" customHeight="1" spans="1:29">
      <c r="A58" s="41">
        <v>55</v>
      </c>
      <c r="B58" s="41" t="s">
        <v>379</v>
      </c>
      <c r="C58" s="41" t="s">
        <v>164</v>
      </c>
      <c r="D58" s="41" t="s">
        <v>376</v>
      </c>
      <c r="E58" s="41" t="s">
        <v>300</v>
      </c>
      <c r="F58" s="41" t="s">
        <v>64</v>
      </c>
      <c r="G58" s="41">
        <v>0.1</v>
      </c>
      <c r="H58" s="41">
        <v>10.4</v>
      </c>
      <c r="I58" s="41">
        <v>0</v>
      </c>
      <c r="J58" s="41">
        <v>0</v>
      </c>
      <c r="K58" s="41"/>
      <c r="L58" s="41" t="s">
        <v>47</v>
      </c>
      <c r="M58" s="41" t="s">
        <v>311</v>
      </c>
      <c r="N58" s="41"/>
      <c r="O58" s="41" t="s">
        <v>312</v>
      </c>
      <c r="P58" s="41" t="s">
        <v>168</v>
      </c>
      <c r="Q58" s="41"/>
      <c r="R58" s="41" t="s">
        <v>169</v>
      </c>
      <c r="S58" s="41" t="s">
        <v>377</v>
      </c>
      <c r="T58" s="47"/>
      <c r="U58" s="41" t="s">
        <v>37</v>
      </c>
      <c r="V58" s="41" t="s">
        <v>171</v>
      </c>
      <c r="W58" s="41"/>
      <c r="X58" s="41" t="s">
        <v>39</v>
      </c>
      <c r="Y58" s="41" t="s">
        <v>380</v>
      </c>
      <c r="Z58" s="47"/>
      <c r="AA58" s="41" t="s">
        <v>306</v>
      </c>
      <c r="AB58" s="41" t="s">
        <v>315</v>
      </c>
      <c r="AC58" s="54"/>
    </row>
    <row r="59" s="37" customFormat="1" ht="28" customHeight="1" spans="1:29">
      <c r="A59" s="41">
        <v>56</v>
      </c>
      <c r="B59" s="41" t="s">
        <v>381</v>
      </c>
      <c r="C59" s="41" t="s">
        <v>164</v>
      </c>
      <c r="D59" s="41" t="s">
        <v>376</v>
      </c>
      <c r="E59" s="41" t="s">
        <v>300</v>
      </c>
      <c r="F59" s="41" t="s">
        <v>310</v>
      </c>
      <c r="G59" s="41">
        <v>0.32</v>
      </c>
      <c r="H59" s="41">
        <v>12</v>
      </c>
      <c r="I59" s="41">
        <v>0</v>
      </c>
      <c r="J59" s="41">
        <v>0</v>
      </c>
      <c r="K59" s="41"/>
      <c r="L59" s="41" t="s">
        <v>47</v>
      </c>
      <c r="M59" s="41" t="s">
        <v>311</v>
      </c>
      <c r="N59" s="41"/>
      <c r="O59" s="41" t="s">
        <v>312</v>
      </c>
      <c r="P59" s="41" t="s">
        <v>168</v>
      </c>
      <c r="Q59" s="41"/>
      <c r="R59" s="41" t="s">
        <v>169</v>
      </c>
      <c r="S59" s="41" t="s">
        <v>377</v>
      </c>
      <c r="T59" s="47"/>
      <c r="U59" s="41" t="s">
        <v>37</v>
      </c>
      <c r="V59" s="41" t="s">
        <v>171</v>
      </c>
      <c r="W59" s="41"/>
      <c r="X59" s="41" t="s">
        <v>39</v>
      </c>
      <c r="Y59" s="41" t="s">
        <v>382</v>
      </c>
      <c r="Z59" s="47"/>
      <c r="AA59" s="41" t="s">
        <v>306</v>
      </c>
      <c r="AB59" s="41" t="s">
        <v>315</v>
      </c>
      <c r="AC59" s="54"/>
    </row>
    <row r="60" s="37" customFormat="1" ht="28" customHeight="1" spans="1:29">
      <c r="A60" s="41">
        <v>57</v>
      </c>
      <c r="B60" s="41" t="s">
        <v>383</v>
      </c>
      <c r="C60" s="41" t="s">
        <v>164</v>
      </c>
      <c r="D60" s="41" t="s">
        <v>376</v>
      </c>
      <c r="E60" s="41" t="s">
        <v>300</v>
      </c>
      <c r="F60" s="41" t="s">
        <v>64</v>
      </c>
      <c r="G60" s="41">
        <v>0.5</v>
      </c>
      <c r="H60" s="41">
        <v>23.9</v>
      </c>
      <c r="I60" s="41">
        <v>0</v>
      </c>
      <c r="J60" s="41">
        <v>0</v>
      </c>
      <c r="K60" s="41"/>
      <c r="L60" s="41" t="s">
        <v>47</v>
      </c>
      <c r="M60" s="41" t="s">
        <v>311</v>
      </c>
      <c r="N60" s="41"/>
      <c r="O60" s="41" t="s">
        <v>312</v>
      </c>
      <c r="P60" s="41" t="s">
        <v>168</v>
      </c>
      <c r="Q60" s="41"/>
      <c r="R60" s="41" t="s">
        <v>169</v>
      </c>
      <c r="S60" s="41" t="s">
        <v>377</v>
      </c>
      <c r="T60" s="47"/>
      <c r="U60" s="41" t="s">
        <v>37</v>
      </c>
      <c r="V60" s="41" t="s">
        <v>171</v>
      </c>
      <c r="W60" s="41"/>
      <c r="X60" s="41" t="s">
        <v>39</v>
      </c>
      <c r="Y60" s="41" t="s">
        <v>384</v>
      </c>
      <c r="Z60" s="47"/>
      <c r="AA60" s="41" t="s">
        <v>306</v>
      </c>
      <c r="AB60" s="41" t="s">
        <v>315</v>
      </c>
      <c r="AC60" s="54"/>
    </row>
    <row r="61" s="37" customFormat="1" ht="28" customHeight="1" spans="1:29">
      <c r="A61" s="41">
        <v>58</v>
      </c>
      <c r="B61" s="41" t="s">
        <v>385</v>
      </c>
      <c r="C61" s="41" t="s">
        <v>164</v>
      </c>
      <c r="D61" s="41" t="s">
        <v>376</v>
      </c>
      <c r="E61" s="41" t="s">
        <v>300</v>
      </c>
      <c r="F61" s="41" t="s">
        <v>64</v>
      </c>
      <c r="G61" s="41">
        <v>0.5</v>
      </c>
      <c r="H61" s="41">
        <v>11.2</v>
      </c>
      <c r="I61" s="41">
        <v>0</v>
      </c>
      <c r="J61" s="41">
        <v>0</v>
      </c>
      <c r="K61" s="41"/>
      <c r="L61" s="41" t="s">
        <v>47</v>
      </c>
      <c r="M61" s="41" t="s">
        <v>311</v>
      </c>
      <c r="N61" s="41"/>
      <c r="O61" s="41" t="s">
        <v>312</v>
      </c>
      <c r="P61" s="41" t="s">
        <v>168</v>
      </c>
      <c r="Q61" s="41"/>
      <c r="R61" s="41" t="s">
        <v>169</v>
      </c>
      <c r="S61" s="41" t="s">
        <v>377</v>
      </c>
      <c r="T61" s="47"/>
      <c r="U61" s="41" t="s">
        <v>37</v>
      </c>
      <c r="V61" s="41" t="s">
        <v>171</v>
      </c>
      <c r="W61" s="41"/>
      <c r="X61" s="41" t="s">
        <v>39</v>
      </c>
      <c r="Y61" s="41" t="s">
        <v>386</v>
      </c>
      <c r="Z61" s="47"/>
      <c r="AA61" s="41" t="s">
        <v>306</v>
      </c>
      <c r="AB61" s="41" t="s">
        <v>315</v>
      </c>
      <c r="AC61" s="54"/>
    </row>
    <row r="62" s="37" customFormat="1" ht="28" customHeight="1" spans="1:29">
      <c r="A62" s="41">
        <v>59</v>
      </c>
      <c r="B62" s="41" t="s">
        <v>387</v>
      </c>
      <c r="C62" s="41" t="s">
        <v>164</v>
      </c>
      <c r="D62" s="41" t="s">
        <v>376</v>
      </c>
      <c r="E62" s="41" t="s">
        <v>300</v>
      </c>
      <c r="F62" s="41" t="s">
        <v>64</v>
      </c>
      <c r="G62" s="41">
        <v>0.95</v>
      </c>
      <c r="H62" s="41">
        <v>56.6</v>
      </c>
      <c r="I62" s="41">
        <v>0</v>
      </c>
      <c r="J62" s="41">
        <v>0</v>
      </c>
      <c r="K62" s="41"/>
      <c r="L62" s="41" t="s">
        <v>47</v>
      </c>
      <c r="M62" s="41" t="s">
        <v>311</v>
      </c>
      <c r="N62" s="41"/>
      <c r="O62" s="41" t="s">
        <v>312</v>
      </c>
      <c r="P62" s="41" t="s">
        <v>168</v>
      </c>
      <c r="Q62" s="41"/>
      <c r="R62" s="41" t="s">
        <v>169</v>
      </c>
      <c r="S62" s="41" t="s">
        <v>377</v>
      </c>
      <c r="T62" s="47"/>
      <c r="U62" s="41" t="s">
        <v>37</v>
      </c>
      <c r="V62" s="41" t="s">
        <v>171</v>
      </c>
      <c r="W62" s="41"/>
      <c r="X62" s="41" t="s">
        <v>39</v>
      </c>
      <c r="Y62" s="41" t="s">
        <v>388</v>
      </c>
      <c r="Z62" s="47"/>
      <c r="AA62" s="41" t="s">
        <v>306</v>
      </c>
      <c r="AB62" s="41" t="s">
        <v>315</v>
      </c>
      <c r="AC62" s="54"/>
    </row>
    <row r="63" s="37" customFormat="1" ht="28" customHeight="1" spans="1:29">
      <c r="A63" s="41">
        <v>60</v>
      </c>
      <c r="B63" s="41" t="s">
        <v>389</v>
      </c>
      <c r="C63" s="41" t="s">
        <v>164</v>
      </c>
      <c r="D63" s="41" t="s">
        <v>376</v>
      </c>
      <c r="E63" s="41" t="s">
        <v>300</v>
      </c>
      <c r="F63" s="41" t="s">
        <v>64</v>
      </c>
      <c r="G63" s="41">
        <v>0.38</v>
      </c>
      <c r="H63" s="41">
        <v>16.3</v>
      </c>
      <c r="I63" s="41">
        <v>0</v>
      </c>
      <c r="J63" s="41">
        <v>0</v>
      </c>
      <c r="K63" s="41"/>
      <c r="L63" s="41" t="s">
        <v>47</v>
      </c>
      <c r="M63" s="41" t="s">
        <v>311</v>
      </c>
      <c r="N63" s="41"/>
      <c r="O63" s="41" t="s">
        <v>312</v>
      </c>
      <c r="P63" s="41" t="s">
        <v>168</v>
      </c>
      <c r="Q63" s="41"/>
      <c r="R63" s="41" t="s">
        <v>169</v>
      </c>
      <c r="S63" s="41" t="s">
        <v>377</v>
      </c>
      <c r="T63" s="47"/>
      <c r="U63" s="41" t="s">
        <v>37</v>
      </c>
      <c r="V63" s="41" t="s">
        <v>171</v>
      </c>
      <c r="W63" s="41"/>
      <c r="X63" s="41" t="s">
        <v>39</v>
      </c>
      <c r="Y63" s="41" t="s">
        <v>390</v>
      </c>
      <c r="Z63" s="47"/>
      <c r="AA63" s="41" t="s">
        <v>306</v>
      </c>
      <c r="AB63" s="41" t="s">
        <v>315</v>
      </c>
      <c r="AC63" s="54"/>
    </row>
    <row r="64" s="37" customFormat="1" ht="28" customHeight="1" spans="1:29">
      <c r="A64" s="41">
        <v>61</v>
      </c>
      <c r="B64" s="41" t="s">
        <v>391</v>
      </c>
      <c r="C64" s="41" t="s">
        <v>164</v>
      </c>
      <c r="D64" s="41" t="s">
        <v>186</v>
      </c>
      <c r="E64" s="41" t="s">
        <v>300</v>
      </c>
      <c r="F64" s="41" t="s">
        <v>46</v>
      </c>
      <c r="G64" s="41">
        <v>0.52</v>
      </c>
      <c r="H64" s="41">
        <v>42.4</v>
      </c>
      <c r="I64" s="41">
        <v>-0.5</v>
      </c>
      <c r="J64" s="41">
        <v>0</v>
      </c>
      <c r="K64" s="42" t="s">
        <v>301</v>
      </c>
      <c r="L64" s="41" t="s">
        <v>31</v>
      </c>
      <c r="M64" s="41" t="s">
        <v>392</v>
      </c>
      <c r="N64" s="41"/>
      <c r="O64" s="41" t="s">
        <v>393</v>
      </c>
      <c r="P64" s="41" t="s">
        <v>168</v>
      </c>
      <c r="Q64" s="41"/>
      <c r="R64" s="41" t="s">
        <v>169</v>
      </c>
      <c r="S64" s="41" t="s">
        <v>189</v>
      </c>
      <c r="T64" s="47"/>
      <c r="U64" s="41" t="s">
        <v>37</v>
      </c>
      <c r="V64" s="41" t="s">
        <v>171</v>
      </c>
      <c r="W64" s="41"/>
      <c r="X64" s="41" t="s">
        <v>39</v>
      </c>
      <c r="Y64" s="41" t="s">
        <v>394</v>
      </c>
      <c r="Z64" s="47"/>
      <c r="AA64" s="41" t="s">
        <v>306</v>
      </c>
      <c r="AB64" s="41" t="s">
        <v>307</v>
      </c>
      <c r="AC64" s="54"/>
    </row>
    <row r="65" s="37" customFormat="1" ht="28" customHeight="1" spans="1:29">
      <c r="A65" s="41">
        <v>62</v>
      </c>
      <c r="B65" s="41" t="s">
        <v>395</v>
      </c>
      <c r="C65" s="41" t="s">
        <v>164</v>
      </c>
      <c r="D65" s="41" t="s">
        <v>396</v>
      </c>
      <c r="E65" s="41" t="s">
        <v>300</v>
      </c>
      <c r="F65" s="41" t="s">
        <v>46</v>
      </c>
      <c r="G65" s="41">
        <v>1.43</v>
      </c>
      <c r="H65" s="41">
        <v>43.3</v>
      </c>
      <c r="I65" s="41">
        <v>0</v>
      </c>
      <c r="J65" s="41">
        <v>0</v>
      </c>
      <c r="K65" s="41"/>
      <c r="L65" s="41" t="s">
        <v>47</v>
      </c>
      <c r="M65" s="41" t="s">
        <v>397</v>
      </c>
      <c r="N65" s="41"/>
      <c r="O65" s="41" t="s">
        <v>398</v>
      </c>
      <c r="P65" s="41" t="s">
        <v>168</v>
      </c>
      <c r="Q65" s="41"/>
      <c r="R65" s="41" t="s">
        <v>169</v>
      </c>
      <c r="S65" s="41" t="s">
        <v>399</v>
      </c>
      <c r="T65" s="47"/>
      <c r="U65" s="41" t="s">
        <v>37</v>
      </c>
      <c r="V65" s="41" t="s">
        <v>171</v>
      </c>
      <c r="W65" s="41"/>
      <c r="X65" s="41" t="s">
        <v>39</v>
      </c>
      <c r="Y65" s="41" t="s">
        <v>400</v>
      </c>
      <c r="Z65" s="47"/>
      <c r="AA65" s="41" t="s">
        <v>306</v>
      </c>
      <c r="AB65" s="41" t="s">
        <v>307</v>
      </c>
      <c r="AC65" s="54"/>
    </row>
    <row r="66" s="37" customFormat="1" ht="28" customHeight="1" spans="1:29">
      <c r="A66" s="41">
        <v>63</v>
      </c>
      <c r="B66" s="41" t="s">
        <v>401</v>
      </c>
      <c r="C66" s="41" t="s">
        <v>164</v>
      </c>
      <c r="D66" s="41" t="s">
        <v>396</v>
      </c>
      <c r="E66" s="41" t="s">
        <v>300</v>
      </c>
      <c r="F66" s="41" t="s">
        <v>46</v>
      </c>
      <c r="G66" s="41">
        <v>0.28</v>
      </c>
      <c r="H66" s="41">
        <v>10.9</v>
      </c>
      <c r="I66" s="41">
        <v>-0.5</v>
      </c>
      <c r="J66" s="41">
        <v>0</v>
      </c>
      <c r="K66" s="42" t="s">
        <v>301</v>
      </c>
      <c r="L66" s="41" t="s">
        <v>31</v>
      </c>
      <c r="M66" s="41" t="s">
        <v>397</v>
      </c>
      <c r="N66" s="41"/>
      <c r="O66" s="41" t="s">
        <v>398</v>
      </c>
      <c r="P66" s="41" t="s">
        <v>168</v>
      </c>
      <c r="Q66" s="41"/>
      <c r="R66" s="41" t="s">
        <v>169</v>
      </c>
      <c r="S66" s="41" t="s">
        <v>399</v>
      </c>
      <c r="T66" s="47"/>
      <c r="U66" s="41" t="s">
        <v>37</v>
      </c>
      <c r="V66" s="41" t="s">
        <v>171</v>
      </c>
      <c r="W66" s="41"/>
      <c r="X66" s="41" t="s">
        <v>39</v>
      </c>
      <c r="Y66" s="41" t="s">
        <v>402</v>
      </c>
      <c r="Z66" s="47"/>
      <c r="AA66" s="41" t="s">
        <v>306</v>
      </c>
      <c r="AB66" s="41" t="s">
        <v>346</v>
      </c>
      <c r="AC66" s="54"/>
    </row>
    <row r="67" s="37" customFormat="1" ht="28" customHeight="1" spans="1:29">
      <c r="A67" s="41">
        <v>64</v>
      </c>
      <c r="B67" s="41" t="s">
        <v>403</v>
      </c>
      <c r="C67" s="41" t="s">
        <v>164</v>
      </c>
      <c r="D67" s="41" t="s">
        <v>404</v>
      </c>
      <c r="E67" s="41" t="s">
        <v>300</v>
      </c>
      <c r="F67" s="41" t="s">
        <v>310</v>
      </c>
      <c r="G67" s="41">
        <v>0.46</v>
      </c>
      <c r="H67" s="41">
        <v>14.7</v>
      </c>
      <c r="I67" s="41">
        <v>0</v>
      </c>
      <c r="J67" s="41">
        <v>0</v>
      </c>
      <c r="K67" s="41"/>
      <c r="L67" s="41" t="s">
        <v>47</v>
      </c>
      <c r="M67" s="41" t="s">
        <v>405</v>
      </c>
      <c r="N67" s="41"/>
      <c r="O67" s="41" t="s">
        <v>303</v>
      </c>
      <c r="P67" s="41" t="s">
        <v>168</v>
      </c>
      <c r="Q67" s="41"/>
      <c r="R67" s="41" t="s">
        <v>169</v>
      </c>
      <c r="S67" s="41" t="s">
        <v>406</v>
      </c>
      <c r="T67" s="47"/>
      <c r="U67" s="41" t="s">
        <v>37</v>
      </c>
      <c r="V67" s="41" t="s">
        <v>171</v>
      </c>
      <c r="W67" s="41"/>
      <c r="X67" s="41" t="s">
        <v>39</v>
      </c>
      <c r="Y67" s="41" t="s">
        <v>407</v>
      </c>
      <c r="Z67" s="47"/>
      <c r="AA67" s="41" t="s">
        <v>306</v>
      </c>
      <c r="AB67" s="41" t="s">
        <v>335</v>
      </c>
      <c r="AC67" s="54"/>
    </row>
    <row r="68" s="37" customFormat="1" ht="28" customHeight="1" spans="1:29">
      <c r="A68" s="41">
        <v>65</v>
      </c>
      <c r="B68" s="41" t="s">
        <v>408</v>
      </c>
      <c r="C68" s="41" t="s">
        <v>164</v>
      </c>
      <c r="D68" s="41" t="s">
        <v>409</v>
      </c>
      <c r="E68" s="41" t="s">
        <v>300</v>
      </c>
      <c r="F68" s="41" t="s">
        <v>98</v>
      </c>
      <c r="G68" s="41">
        <v>0.6</v>
      </c>
      <c r="H68" s="41">
        <v>23.4</v>
      </c>
      <c r="I68" s="41">
        <v>0</v>
      </c>
      <c r="J68" s="41">
        <v>0</v>
      </c>
      <c r="K68" s="41"/>
      <c r="L68" s="41" t="s">
        <v>47</v>
      </c>
      <c r="M68" s="41" t="s">
        <v>410</v>
      </c>
      <c r="N68" s="41"/>
      <c r="O68" s="41" t="s">
        <v>341</v>
      </c>
      <c r="P68" s="41" t="s">
        <v>168</v>
      </c>
      <c r="Q68" s="41"/>
      <c r="R68" s="41" t="s">
        <v>169</v>
      </c>
      <c r="S68" s="41" t="s">
        <v>411</v>
      </c>
      <c r="T68" s="47"/>
      <c r="U68" s="41" t="s">
        <v>37</v>
      </c>
      <c r="V68" s="41" t="s">
        <v>171</v>
      </c>
      <c r="W68" s="41"/>
      <c r="X68" s="41" t="s">
        <v>39</v>
      </c>
      <c r="Y68" s="41" t="s">
        <v>412</v>
      </c>
      <c r="Z68" s="47"/>
      <c r="AA68" s="41" t="s">
        <v>306</v>
      </c>
      <c r="AB68" s="41" t="s">
        <v>307</v>
      </c>
      <c r="AC68" s="54"/>
    </row>
    <row r="69" s="37" customFormat="1" ht="28" customHeight="1" spans="1:29">
      <c r="A69" s="41">
        <v>66</v>
      </c>
      <c r="B69" s="41" t="s">
        <v>413</v>
      </c>
      <c r="C69" s="41" t="s">
        <v>164</v>
      </c>
      <c r="D69" s="41" t="s">
        <v>409</v>
      </c>
      <c r="E69" s="41" t="s">
        <v>300</v>
      </c>
      <c r="F69" s="41" t="s">
        <v>98</v>
      </c>
      <c r="G69" s="41">
        <v>0.79</v>
      </c>
      <c r="H69" s="41">
        <v>36.2</v>
      </c>
      <c r="I69" s="41">
        <v>0</v>
      </c>
      <c r="J69" s="41">
        <v>0</v>
      </c>
      <c r="K69" s="41"/>
      <c r="L69" s="41" t="s">
        <v>47</v>
      </c>
      <c r="M69" s="41" t="s">
        <v>410</v>
      </c>
      <c r="N69" s="41"/>
      <c r="O69" s="41" t="s">
        <v>341</v>
      </c>
      <c r="P69" s="41" t="s">
        <v>168</v>
      </c>
      <c r="Q69" s="41"/>
      <c r="R69" s="41" t="s">
        <v>169</v>
      </c>
      <c r="S69" s="41" t="s">
        <v>411</v>
      </c>
      <c r="T69" s="47"/>
      <c r="U69" s="41" t="s">
        <v>37</v>
      </c>
      <c r="V69" s="41" t="s">
        <v>171</v>
      </c>
      <c r="W69" s="41"/>
      <c r="X69" s="41" t="s">
        <v>39</v>
      </c>
      <c r="Y69" s="41" t="s">
        <v>414</v>
      </c>
      <c r="Z69" s="47"/>
      <c r="AA69" s="41" t="s">
        <v>306</v>
      </c>
      <c r="AB69" s="41" t="s">
        <v>307</v>
      </c>
      <c r="AC69" s="54"/>
    </row>
    <row r="70" s="37" customFormat="1" ht="28" customHeight="1" spans="1:29">
      <c r="A70" s="41">
        <v>67</v>
      </c>
      <c r="B70" s="41" t="s">
        <v>415</v>
      </c>
      <c r="C70" s="41" t="s">
        <v>164</v>
      </c>
      <c r="D70" s="41" t="s">
        <v>416</v>
      </c>
      <c r="E70" s="41" t="s">
        <v>300</v>
      </c>
      <c r="F70" s="41" t="s">
        <v>64</v>
      </c>
      <c r="G70" s="41">
        <v>0.69</v>
      </c>
      <c r="H70" s="41">
        <v>16.7</v>
      </c>
      <c r="I70" s="41">
        <v>0</v>
      </c>
      <c r="J70" s="41">
        <v>0</v>
      </c>
      <c r="K70" s="41"/>
      <c r="L70" s="41" t="s">
        <v>47</v>
      </c>
      <c r="M70" s="41" t="s">
        <v>405</v>
      </c>
      <c r="N70" s="41"/>
      <c r="O70" s="41" t="s">
        <v>303</v>
      </c>
      <c r="P70" s="41" t="s">
        <v>168</v>
      </c>
      <c r="Q70" s="41"/>
      <c r="R70" s="41" t="s">
        <v>169</v>
      </c>
      <c r="S70" s="41" t="s">
        <v>417</v>
      </c>
      <c r="T70" s="47"/>
      <c r="U70" s="41" t="s">
        <v>37</v>
      </c>
      <c r="V70" s="41" t="s">
        <v>171</v>
      </c>
      <c r="W70" s="41"/>
      <c r="X70" s="41" t="s">
        <v>39</v>
      </c>
      <c r="Y70" s="41" t="s">
        <v>418</v>
      </c>
      <c r="Z70" s="47"/>
      <c r="AA70" s="41" t="s">
        <v>306</v>
      </c>
      <c r="AB70" s="41" t="s">
        <v>419</v>
      </c>
      <c r="AC70" s="41"/>
    </row>
    <row r="71" s="37" customFormat="1" ht="28" customHeight="1" spans="1:29">
      <c r="A71" s="41">
        <v>68</v>
      </c>
      <c r="B71" s="41" t="s">
        <v>420</v>
      </c>
      <c r="C71" s="41" t="s">
        <v>164</v>
      </c>
      <c r="D71" s="41" t="s">
        <v>174</v>
      </c>
      <c r="E71" s="41" t="s">
        <v>300</v>
      </c>
      <c r="F71" s="41" t="s">
        <v>310</v>
      </c>
      <c r="G71" s="41">
        <v>0.31</v>
      </c>
      <c r="H71" s="41">
        <v>21.9</v>
      </c>
      <c r="I71" s="41">
        <v>0</v>
      </c>
      <c r="J71" s="41">
        <v>0</v>
      </c>
      <c r="K71" s="41"/>
      <c r="L71" s="41" t="s">
        <v>47</v>
      </c>
      <c r="M71" s="41" t="s">
        <v>421</v>
      </c>
      <c r="N71" s="41"/>
      <c r="O71" s="41" t="s">
        <v>356</v>
      </c>
      <c r="P71" s="41" t="s">
        <v>168</v>
      </c>
      <c r="Q71" s="41"/>
      <c r="R71" s="41" t="s">
        <v>169</v>
      </c>
      <c r="S71" s="41" t="s">
        <v>178</v>
      </c>
      <c r="T71" s="47"/>
      <c r="U71" s="41" t="s">
        <v>37</v>
      </c>
      <c r="V71" s="41" t="s">
        <v>171</v>
      </c>
      <c r="W71" s="41"/>
      <c r="X71" s="41" t="s">
        <v>39</v>
      </c>
      <c r="Y71" s="41" t="s">
        <v>422</v>
      </c>
      <c r="Z71" s="47"/>
      <c r="AA71" s="41" t="s">
        <v>306</v>
      </c>
      <c r="AB71" s="41" t="s">
        <v>335</v>
      </c>
      <c r="AC71" s="54"/>
    </row>
    <row r="72" s="37" customFormat="1" ht="28" customHeight="1" spans="1:29">
      <c r="A72" s="41">
        <v>69</v>
      </c>
      <c r="B72" s="41" t="s">
        <v>423</v>
      </c>
      <c r="C72" s="41" t="s">
        <v>164</v>
      </c>
      <c r="D72" s="41" t="s">
        <v>416</v>
      </c>
      <c r="E72" s="41" t="s">
        <v>300</v>
      </c>
      <c r="F72" s="41" t="s">
        <v>64</v>
      </c>
      <c r="G72" s="41">
        <v>0.62</v>
      </c>
      <c r="H72" s="41">
        <v>19</v>
      </c>
      <c r="I72" s="41">
        <v>0</v>
      </c>
      <c r="J72" s="41">
        <v>0</v>
      </c>
      <c r="K72" s="41"/>
      <c r="L72" s="41" t="s">
        <v>47</v>
      </c>
      <c r="M72" s="41" t="s">
        <v>405</v>
      </c>
      <c r="N72" s="41"/>
      <c r="O72" s="41" t="s">
        <v>303</v>
      </c>
      <c r="P72" s="41" t="s">
        <v>168</v>
      </c>
      <c r="Q72" s="41"/>
      <c r="R72" s="41" t="s">
        <v>169</v>
      </c>
      <c r="S72" s="41" t="s">
        <v>417</v>
      </c>
      <c r="T72" s="47"/>
      <c r="U72" s="41" t="s">
        <v>37</v>
      </c>
      <c r="V72" s="41" t="s">
        <v>171</v>
      </c>
      <c r="W72" s="41"/>
      <c r="X72" s="41" t="s">
        <v>39</v>
      </c>
      <c r="Y72" s="41" t="s">
        <v>424</v>
      </c>
      <c r="Z72" s="47"/>
      <c r="AA72" s="41" t="s">
        <v>306</v>
      </c>
      <c r="AB72" s="41" t="s">
        <v>425</v>
      </c>
      <c r="AC72" s="41"/>
    </row>
    <row r="73" s="37" customFormat="1" ht="28" customHeight="1" spans="1:29">
      <c r="A73" s="41">
        <v>70</v>
      </c>
      <c r="B73" s="41" t="s">
        <v>426</v>
      </c>
      <c r="C73" s="41" t="s">
        <v>164</v>
      </c>
      <c r="D73" s="41" t="s">
        <v>427</v>
      </c>
      <c r="E73" s="41" t="s">
        <v>300</v>
      </c>
      <c r="F73" s="41" t="s">
        <v>64</v>
      </c>
      <c r="G73" s="41">
        <v>0.39</v>
      </c>
      <c r="H73" s="41">
        <v>16.9</v>
      </c>
      <c r="I73" s="41">
        <v>0</v>
      </c>
      <c r="J73" s="41">
        <v>0</v>
      </c>
      <c r="K73" s="41"/>
      <c r="L73" s="41" t="s">
        <v>47</v>
      </c>
      <c r="M73" s="41" t="s">
        <v>405</v>
      </c>
      <c r="N73" s="41"/>
      <c r="O73" s="41" t="s">
        <v>303</v>
      </c>
      <c r="P73" s="41" t="s">
        <v>168</v>
      </c>
      <c r="Q73" s="41"/>
      <c r="R73" s="41" t="s">
        <v>169</v>
      </c>
      <c r="S73" s="41" t="s">
        <v>406</v>
      </c>
      <c r="T73" s="47"/>
      <c r="U73" s="41" t="s">
        <v>37</v>
      </c>
      <c r="V73" s="41" t="s">
        <v>171</v>
      </c>
      <c r="W73" s="41"/>
      <c r="X73" s="41" t="s">
        <v>39</v>
      </c>
      <c r="Y73" s="41" t="s">
        <v>428</v>
      </c>
      <c r="Z73" s="47"/>
      <c r="AA73" s="41" t="s">
        <v>306</v>
      </c>
      <c r="AB73" s="41" t="s">
        <v>429</v>
      </c>
      <c r="AC73" s="41"/>
    </row>
    <row r="74" s="37" customFormat="1" ht="28" customHeight="1" spans="1:29">
      <c r="A74" s="41">
        <v>71</v>
      </c>
      <c r="B74" s="41" t="s">
        <v>430</v>
      </c>
      <c r="C74" s="41" t="s">
        <v>164</v>
      </c>
      <c r="D74" s="41" t="s">
        <v>409</v>
      </c>
      <c r="E74" s="41" t="s">
        <v>300</v>
      </c>
      <c r="F74" s="41" t="s">
        <v>64</v>
      </c>
      <c r="G74" s="41">
        <v>0.23</v>
      </c>
      <c r="H74" s="41">
        <v>13.2</v>
      </c>
      <c r="I74" s="41">
        <v>-0.5</v>
      </c>
      <c r="J74" s="41">
        <v>0</v>
      </c>
      <c r="K74" s="42" t="s">
        <v>301</v>
      </c>
      <c r="L74" s="41" t="s">
        <v>31</v>
      </c>
      <c r="M74" s="41" t="s">
        <v>410</v>
      </c>
      <c r="N74" s="41"/>
      <c r="O74" s="41" t="s">
        <v>341</v>
      </c>
      <c r="P74" s="41" t="s">
        <v>168</v>
      </c>
      <c r="Q74" s="41"/>
      <c r="R74" s="41" t="s">
        <v>169</v>
      </c>
      <c r="S74" s="41" t="s">
        <v>411</v>
      </c>
      <c r="T74" s="47"/>
      <c r="U74" s="41" t="s">
        <v>37</v>
      </c>
      <c r="V74" s="41" t="s">
        <v>171</v>
      </c>
      <c r="W74" s="41"/>
      <c r="X74" s="41" t="s">
        <v>39</v>
      </c>
      <c r="Y74" s="41" t="s">
        <v>431</v>
      </c>
      <c r="Z74" s="47"/>
      <c r="AA74" s="41" t="s">
        <v>306</v>
      </c>
      <c r="AB74" s="41" t="s">
        <v>425</v>
      </c>
      <c r="AC74" s="41"/>
    </row>
    <row r="75" s="37" customFormat="1" ht="28" customHeight="1" spans="1:29">
      <c r="A75" s="41">
        <v>72</v>
      </c>
      <c r="B75" s="41" t="s">
        <v>432</v>
      </c>
      <c r="C75" s="41" t="s">
        <v>164</v>
      </c>
      <c r="D75" s="41" t="s">
        <v>299</v>
      </c>
      <c r="E75" s="41" t="s">
        <v>300</v>
      </c>
      <c r="F75" s="41" t="s">
        <v>64</v>
      </c>
      <c r="G75" s="41">
        <v>2.1</v>
      </c>
      <c r="H75" s="41">
        <v>22.3</v>
      </c>
      <c r="I75" s="41">
        <v>0</v>
      </c>
      <c r="J75" s="41">
        <v>0</v>
      </c>
      <c r="K75" s="41"/>
      <c r="L75" s="41" t="s">
        <v>47</v>
      </c>
      <c r="M75" s="41" t="s">
        <v>318</v>
      </c>
      <c r="N75" s="41"/>
      <c r="O75" s="41" t="s">
        <v>319</v>
      </c>
      <c r="P75" s="41" t="s">
        <v>168</v>
      </c>
      <c r="Q75" s="41"/>
      <c r="R75" s="41" t="s">
        <v>169</v>
      </c>
      <c r="S75" s="41" t="s">
        <v>433</v>
      </c>
      <c r="T75" s="47"/>
      <c r="U75" s="41" t="s">
        <v>37</v>
      </c>
      <c r="V75" s="41" t="s">
        <v>171</v>
      </c>
      <c r="W75" s="41"/>
      <c r="X75" s="41" t="s">
        <v>39</v>
      </c>
      <c r="Y75" s="41" t="s">
        <v>434</v>
      </c>
      <c r="Z75" s="47"/>
      <c r="AA75" s="41" t="s">
        <v>306</v>
      </c>
      <c r="AB75" s="41" t="s">
        <v>429</v>
      </c>
      <c r="AC75" s="41"/>
    </row>
    <row r="76" s="37" customFormat="1" ht="28" customHeight="1" spans="1:29">
      <c r="A76" s="41">
        <v>73</v>
      </c>
      <c r="B76" s="41" t="s">
        <v>435</v>
      </c>
      <c r="C76" s="41" t="s">
        <v>164</v>
      </c>
      <c r="D76" s="41" t="s">
        <v>366</v>
      </c>
      <c r="E76" s="41" t="s">
        <v>300</v>
      </c>
      <c r="F76" s="41" t="s">
        <v>64</v>
      </c>
      <c r="G76" s="41">
        <v>0.53</v>
      </c>
      <c r="H76" s="41">
        <v>24.4</v>
      </c>
      <c r="I76" s="41">
        <v>0</v>
      </c>
      <c r="J76" s="41">
        <v>0</v>
      </c>
      <c r="K76" s="41"/>
      <c r="L76" s="41" t="s">
        <v>47</v>
      </c>
      <c r="M76" s="41" t="s">
        <v>367</v>
      </c>
      <c r="N76" s="41"/>
      <c r="O76" s="41" t="s">
        <v>303</v>
      </c>
      <c r="P76" s="41" t="s">
        <v>168</v>
      </c>
      <c r="Q76" s="41"/>
      <c r="R76" s="41" t="s">
        <v>169</v>
      </c>
      <c r="S76" s="41" t="s">
        <v>368</v>
      </c>
      <c r="T76" s="47"/>
      <c r="U76" s="41" t="s">
        <v>37</v>
      </c>
      <c r="V76" s="41" t="s">
        <v>171</v>
      </c>
      <c r="W76" s="41"/>
      <c r="X76" s="41" t="s">
        <v>39</v>
      </c>
      <c r="Y76" s="41" t="s">
        <v>436</v>
      </c>
      <c r="Z76" s="47"/>
      <c r="AA76" s="41" t="s">
        <v>306</v>
      </c>
      <c r="AB76" s="41" t="s">
        <v>419</v>
      </c>
      <c r="AC76" s="41"/>
    </row>
    <row r="77" s="37" customFormat="1" ht="28" customHeight="1" spans="1:29">
      <c r="A77" s="41">
        <v>74</v>
      </c>
      <c r="B77" s="41" t="s">
        <v>437</v>
      </c>
      <c r="C77" s="41" t="s">
        <v>208</v>
      </c>
      <c r="D77" s="41" t="s">
        <v>438</v>
      </c>
      <c r="E77" s="41" t="s">
        <v>300</v>
      </c>
      <c r="F77" s="41" t="s">
        <v>46</v>
      </c>
      <c r="G77" s="41">
        <v>1.16</v>
      </c>
      <c r="H77" s="41">
        <v>49.3</v>
      </c>
      <c r="I77" s="41">
        <v>0</v>
      </c>
      <c r="J77" s="41">
        <v>0</v>
      </c>
      <c r="K77" s="41"/>
      <c r="L77" s="41" t="s">
        <v>47</v>
      </c>
      <c r="M77" s="41" t="s">
        <v>439</v>
      </c>
      <c r="N77" s="41"/>
      <c r="O77" s="47" t="s">
        <v>440</v>
      </c>
      <c r="P77" s="41" t="s">
        <v>212</v>
      </c>
      <c r="Q77" s="41"/>
      <c r="R77" s="47" t="s">
        <v>213</v>
      </c>
      <c r="S77" s="41" t="s">
        <v>441</v>
      </c>
      <c r="T77" s="41"/>
      <c r="U77" s="41" t="s">
        <v>37</v>
      </c>
      <c r="V77" s="56" t="s">
        <v>215</v>
      </c>
      <c r="W77" s="42"/>
      <c r="X77" s="42" t="s">
        <v>39</v>
      </c>
      <c r="Y77" s="57" t="s">
        <v>442</v>
      </c>
      <c r="Z77" s="58"/>
      <c r="AA77" s="41" t="s">
        <v>306</v>
      </c>
      <c r="AB77" s="41" t="s">
        <v>307</v>
      </c>
      <c r="AC77" s="54"/>
    </row>
    <row r="78" s="37" customFormat="1" ht="28" customHeight="1" spans="1:29">
      <c r="A78" s="41">
        <v>75</v>
      </c>
      <c r="B78" s="41" t="s">
        <v>443</v>
      </c>
      <c r="C78" s="41" t="s">
        <v>208</v>
      </c>
      <c r="D78" s="41" t="s">
        <v>224</v>
      </c>
      <c r="E78" s="41" t="s">
        <v>300</v>
      </c>
      <c r="F78" s="41" t="s">
        <v>46</v>
      </c>
      <c r="G78" s="41">
        <v>1.57</v>
      </c>
      <c r="H78" s="41">
        <v>48.5</v>
      </c>
      <c r="I78" s="41">
        <v>0</v>
      </c>
      <c r="J78" s="41">
        <v>0</v>
      </c>
      <c r="K78" s="41"/>
      <c r="L78" s="41" t="s">
        <v>47</v>
      </c>
      <c r="M78" s="41" t="s">
        <v>212</v>
      </c>
      <c r="N78" s="41"/>
      <c r="O78" s="47" t="s">
        <v>213</v>
      </c>
      <c r="P78" s="41" t="s">
        <v>212</v>
      </c>
      <c r="Q78" s="41"/>
      <c r="R78" s="47" t="s">
        <v>213</v>
      </c>
      <c r="S78" s="41" t="s">
        <v>444</v>
      </c>
      <c r="T78" s="41"/>
      <c r="U78" s="41" t="s">
        <v>37</v>
      </c>
      <c r="V78" s="56" t="s">
        <v>215</v>
      </c>
      <c r="W78" s="42"/>
      <c r="X78" s="42" t="s">
        <v>39</v>
      </c>
      <c r="Y78" s="57" t="s">
        <v>445</v>
      </c>
      <c r="Z78" s="58"/>
      <c r="AA78" s="41" t="s">
        <v>306</v>
      </c>
      <c r="AB78" s="41" t="s">
        <v>307</v>
      </c>
      <c r="AC78" s="54"/>
    </row>
    <row r="79" s="37" customFormat="1" ht="28" customHeight="1" spans="1:29">
      <c r="A79" s="41">
        <v>76</v>
      </c>
      <c r="B79" s="41" t="s">
        <v>446</v>
      </c>
      <c r="C79" s="41" t="s">
        <v>208</v>
      </c>
      <c r="D79" s="41" t="s">
        <v>447</v>
      </c>
      <c r="E79" s="41" t="s">
        <v>300</v>
      </c>
      <c r="F79" s="41" t="s">
        <v>64</v>
      </c>
      <c r="G79" s="41">
        <v>0.51</v>
      </c>
      <c r="H79" s="41">
        <v>10.8</v>
      </c>
      <c r="I79" s="41">
        <v>0</v>
      </c>
      <c r="J79" s="41">
        <v>0</v>
      </c>
      <c r="K79" s="41" t="s">
        <v>448</v>
      </c>
      <c r="L79" s="41" t="s">
        <v>449</v>
      </c>
      <c r="M79" s="41" t="s">
        <v>450</v>
      </c>
      <c r="N79" s="41"/>
      <c r="O79" s="47" t="s">
        <v>451</v>
      </c>
      <c r="P79" s="41" t="s">
        <v>212</v>
      </c>
      <c r="Q79" s="41"/>
      <c r="R79" s="47" t="s">
        <v>213</v>
      </c>
      <c r="S79" s="41" t="s">
        <v>452</v>
      </c>
      <c r="T79" s="41"/>
      <c r="U79" s="41" t="s">
        <v>37</v>
      </c>
      <c r="V79" s="41" t="s">
        <v>215</v>
      </c>
      <c r="W79" s="42"/>
      <c r="X79" s="42" t="s">
        <v>39</v>
      </c>
      <c r="Y79" s="41" t="s">
        <v>453</v>
      </c>
      <c r="Z79" s="47"/>
      <c r="AA79" s="41" t="s">
        <v>306</v>
      </c>
      <c r="AB79" s="41" t="s">
        <v>425</v>
      </c>
      <c r="AC79" s="41"/>
    </row>
    <row r="80" s="37" customFormat="1" ht="28" customHeight="1" spans="1:29">
      <c r="A80" s="41">
        <v>77</v>
      </c>
      <c r="B80" s="41" t="s">
        <v>454</v>
      </c>
      <c r="C80" s="41" t="s">
        <v>192</v>
      </c>
      <c r="D80" s="41" t="s">
        <v>455</v>
      </c>
      <c r="E80" s="41" t="s">
        <v>300</v>
      </c>
      <c r="F80" s="41" t="s">
        <v>46</v>
      </c>
      <c r="G80" s="41">
        <v>0.58</v>
      </c>
      <c r="H80" s="41">
        <v>31.5</v>
      </c>
      <c r="I80" s="41">
        <v>0</v>
      </c>
      <c r="J80" s="41">
        <v>0</v>
      </c>
      <c r="K80" s="41"/>
      <c r="L80" s="41" t="s">
        <v>47</v>
      </c>
      <c r="M80" s="41" t="s">
        <v>456</v>
      </c>
      <c r="N80" s="47"/>
      <c r="O80" s="41" t="s">
        <v>457</v>
      </c>
      <c r="P80" s="41" t="s">
        <v>196</v>
      </c>
      <c r="Q80" s="41"/>
      <c r="R80" s="41" t="s">
        <v>458</v>
      </c>
      <c r="S80" s="41" t="s">
        <v>459</v>
      </c>
      <c r="T80" s="47"/>
      <c r="U80" s="41" t="s">
        <v>86</v>
      </c>
      <c r="V80" s="41" t="s">
        <v>199</v>
      </c>
      <c r="W80" s="47"/>
      <c r="X80" s="42" t="s">
        <v>39</v>
      </c>
      <c r="Y80" s="41" t="s">
        <v>460</v>
      </c>
      <c r="Z80" s="47"/>
      <c r="AA80" s="41" t="s">
        <v>306</v>
      </c>
      <c r="AB80" s="41" t="s">
        <v>307</v>
      </c>
      <c r="AC80" s="54"/>
    </row>
    <row r="81" s="37" customFormat="1" ht="28" customHeight="1" spans="1:29">
      <c r="A81" s="41">
        <v>78</v>
      </c>
      <c r="B81" s="41" t="s">
        <v>461</v>
      </c>
      <c r="C81" s="41" t="s">
        <v>192</v>
      </c>
      <c r="D81" s="41" t="s">
        <v>455</v>
      </c>
      <c r="E81" s="41" t="s">
        <v>300</v>
      </c>
      <c r="F81" s="41" t="s">
        <v>64</v>
      </c>
      <c r="G81" s="41">
        <v>0.18</v>
      </c>
      <c r="H81" s="41" t="s">
        <v>462</v>
      </c>
      <c r="I81" s="41">
        <v>0</v>
      </c>
      <c r="J81" s="41">
        <v>0</v>
      </c>
      <c r="K81" s="41"/>
      <c r="L81" s="41" t="s">
        <v>47</v>
      </c>
      <c r="M81" s="41" t="s">
        <v>456</v>
      </c>
      <c r="N81" s="47"/>
      <c r="O81" s="41" t="s">
        <v>457</v>
      </c>
      <c r="P81" s="41" t="s">
        <v>196</v>
      </c>
      <c r="Q81" s="41"/>
      <c r="R81" s="41" t="s">
        <v>458</v>
      </c>
      <c r="S81" s="41" t="s">
        <v>463</v>
      </c>
      <c r="T81" s="47"/>
      <c r="U81" s="41" t="s">
        <v>86</v>
      </c>
      <c r="V81" s="41" t="s">
        <v>199</v>
      </c>
      <c r="W81" s="47"/>
      <c r="X81" s="42" t="s">
        <v>39</v>
      </c>
      <c r="Y81" s="41" t="s">
        <v>464</v>
      </c>
      <c r="Z81" s="47"/>
      <c r="AA81" s="41" t="s">
        <v>306</v>
      </c>
      <c r="AB81" s="41" t="s">
        <v>419</v>
      </c>
      <c r="AC81" s="41"/>
    </row>
    <row r="82" s="37" customFormat="1" ht="28" customHeight="1" spans="1:29">
      <c r="A82" s="41">
        <v>79</v>
      </c>
      <c r="B82" s="41" t="s">
        <v>465</v>
      </c>
      <c r="C82" s="41" t="s">
        <v>192</v>
      </c>
      <c r="D82" s="41" t="s">
        <v>466</v>
      </c>
      <c r="E82" s="41" t="s">
        <v>300</v>
      </c>
      <c r="F82" s="41" t="s">
        <v>46</v>
      </c>
      <c r="G82" s="41">
        <v>0.45</v>
      </c>
      <c r="H82" s="41">
        <v>19.2</v>
      </c>
      <c r="I82" s="41">
        <v>0</v>
      </c>
      <c r="J82" s="41">
        <v>0</v>
      </c>
      <c r="K82" s="41"/>
      <c r="L82" s="41" t="s">
        <v>47</v>
      </c>
      <c r="M82" s="41" t="s">
        <v>456</v>
      </c>
      <c r="N82" s="47"/>
      <c r="O82" s="41" t="s">
        <v>457</v>
      </c>
      <c r="P82" s="41" t="s">
        <v>196</v>
      </c>
      <c r="Q82" s="41"/>
      <c r="R82" s="41" t="s">
        <v>458</v>
      </c>
      <c r="S82" s="41" t="s">
        <v>467</v>
      </c>
      <c r="T82" s="47"/>
      <c r="U82" s="41" t="s">
        <v>86</v>
      </c>
      <c r="V82" s="41" t="s">
        <v>199</v>
      </c>
      <c r="W82" s="47"/>
      <c r="X82" s="42" t="s">
        <v>39</v>
      </c>
      <c r="Y82" s="41" t="s">
        <v>468</v>
      </c>
      <c r="Z82" s="47"/>
      <c r="AA82" s="41" t="s">
        <v>306</v>
      </c>
      <c r="AB82" s="41" t="s">
        <v>307</v>
      </c>
      <c r="AC82" s="54"/>
    </row>
    <row r="83" s="37" customFormat="1" ht="28" customHeight="1" spans="1:29">
      <c r="A83" s="41">
        <v>80</v>
      </c>
      <c r="B83" s="41" t="s">
        <v>469</v>
      </c>
      <c r="C83" s="41" t="s">
        <v>192</v>
      </c>
      <c r="D83" s="41" t="s">
        <v>466</v>
      </c>
      <c r="E83" s="41" t="s">
        <v>300</v>
      </c>
      <c r="F83" s="41" t="s">
        <v>310</v>
      </c>
      <c r="G83" s="41">
        <v>0.5</v>
      </c>
      <c r="H83" s="41">
        <v>25.8</v>
      </c>
      <c r="I83" s="41">
        <v>-0.5</v>
      </c>
      <c r="J83" s="41">
        <v>0</v>
      </c>
      <c r="K83" s="42" t="s">
        <v>301</v>
      </c>
      <c r="L83" s="41" t="s">
        <v>31</v>
      </c>
      <c r="M83" s="41" t="s">
        <v>456</v>
      </c>
      <c r="N83" s="47"/>
      <c r="O83" s="41" t="s">
        <v>457</v>
      </c>
      <c r="P83" s="41" t="s">
        <v>196</v>
      </c>
      <c r="Q83" s="41"/>
      <c r="R83" s="41" t="s">
        <v>458</v>
      </c>
      <c r="S83" s="41" t="s">
        <v>470</v>
      </c>
      <c r="T83" s="47"/>
      <c r="U83" s="41" t="s">
        <v>86</v>
      </c>
      <c r="V83" s="41" t="s">
        <v>199</v>
      </c>
      <c r="W83" s="47"/>
      <c r="X83" s="42" t="s">
        <v>39</v>
      </c>
      <c r="Y83" s="41" t="s">
        <v>471</v>
      </c>
      <c r="Z83" s="47"/>
      <c r="AA83" s="41" t="s">
        <v>306</v>
      </c>
      <c r="AB83" s="41" t="s">
        <v>315</v>
      </c>
      <c r="AC83" s="54"/>
    </row>
    <row r="84" s="37" customFormat="1" ht="28" customHeight="1" spans="1:29">
      <c r="A84" s="41">
        <v>81</v>
      </c>
      <c r="B84" s="41" t="s">
        <v>472</v>
      </c>
      <c r="C84" s="41" t="s">
        <v>192</v>
      </c>
      <c r="D84" s="41" t="s">
        <v>473</v>
      </c>
      <c r="E84" s="41" t="s">
        <v>300</v>
      </c>
      <c r="F84" s="41" t="s">
        <v>64</v>
      </c>
      <c r="G84" s="41">
        <v>0.7</v>
      </c>
      <c r="H84" s="41">
        <v>33.2</v>
      </c>
      <c r="I84" s="41">
        <v>0</v>
      </c>
      <c r="J84" s="41">
        <v>0</v>
      </c>
      <c r="K84" s="41"/>
      <c r="L84" s="41" t="s">
        <v>47</v>
      </c>
      <c r="M84" s="41" t="s">
        <v>474</v>
      </c>
      <c r="N84" s="47"/>
      <c r="O84" s="41" t="s">
        <v>475</v>
      </c>
      <c r="P84" s="41" t="s">
        <v>196</v>
      </c>
      <c r="Q84" s="41"/>
      <c r="R84" s="41" t="s">
        <v>458</v>
      </c>
      <c r="S84" s="41" t="s">
        <v>476</v>
      </c>
      <c r="T84" s="47"/>
      <c r="U84" s="41" t="s">
        <v>86</v>
      </c>
      <c r="V84" s="41" t="s">
        <v>199</v>
      </c>
      <c r="W84" s="47"/>
      <c r="X84" s="42" t="s">
        <v>39</v>
      </c>
      <c r="Y84" s="41" t="s">
        <v>477</v>
      </c>
      <c r="Z84" s="47"/>
      <c r="AA84" s="41" t="s">
        <v>306</v>
      </c>
      <c r="AB84" s="41" t="s">
        <v>307</v>
      </c>
      <c r="AC84" s="54"/>
    </row>
    <row r="85" s="37" customFormat="1" ht="28" customHeight="1" spans="1:29">
      <c r="A85" s="41">
        <v>82</v>
      </c>
      <c r="B85" s="41" t="s">
        <v>478</v>
      </c>
      <c r="C85" s="41" t="s">
        <v>192</v>
      </c>
      <c r="D85" s="41" t="s">
        <v>479</v>
      </c>
      <c r="E85" s="41" t="s">
        <v>300</v>
      </c>
      <c r="F85" s="41" t="s">
        <v>310</v>
      </c>
      <c r="G85" s="41">
        <v>1</v>
      </c>
      <c r="H85" s="41">
        <v>58.5</v>
      </c>
      <c r="I85" s="41">
        <v>0</v>
      </c>
      <c r="J85" s="41">
        <v>0</v>
      </c>
      <c r="K85" s="41"/>
      <c r="L85" s="41" t="s">
        <v>47</v>
      </c>
      <c r="M85" s="41" t="s">
        <v>480</v>
      </c>
      <c r="N85" s="47"/>
      <c r="O85" s="41" t="s">
        <v>481</v>
      </c>
      <c r="P85" s="41" t="s">
        <v>196</v>
      </c>
      <c r="Q85" s="41"/>
      <c r="R85" s="41" t="s">
        <v>458</v>
      </c>
      <c r="S85" s="41" t="s">
        <v>482</v>
      </c>
      <c r="T85" s="47"/>
      <c r="U85" s="41" t="s">
        <v>86</v>
      </c>
      <c r="V85" s="41" t="s">
        <v>199</v>
      </c>
      <c r="W85" s="47"/>
      <c r="X85" s="42" t="s">
        <v>39</v>
      </c>
      <c r="Y85" s="41" t="s">
        <v>483</v>
      </c>
      <c r="Z85" s="47"/>
      <c r="AA85" s="41" t="s">
        <v>306</v>
      </c>
      <c r="AB85" s="41" t="s">
        <v>328</v>
      </c>
      <c r="AC85" s="54"/>
    </row>
    <row r="86" s="37" customFormat="1" ht="28" customHeight="1" spans="1:29">
      <c r="A86" s="41">
        <v>96</v>
      </c>
      <c r="B86" s="41" t="s">
        <v>484</v>
      </c>
      <c r="C86" s="41" t="s">
        <v>192</v>
      </c>
      <c r="D86" s="41" t="s">
        <v>479</v>
      </c>
      <c r="E86" s="41" t="s">
        <v>300</v>
      </c>
      <c r="F86" s="41" t="s">
        <v>64</v>
      </c>
      <c r="G86" s="41">
        <v>0.41</v>
      </c>
      <c r="H86" s="41">
        <v>12.2</v>
      </c>
      <c r="I86" s="41">
        <v>0</v>
      </c>
      <c r="J86" s="41">
        <v>0</v>
      </c>
      <c r="K86" s="41"/>
      <c r="L86" s="41" t="s">
        <v>47</v>
      </c>
      <c r="M86" s="41" t="s">
        <v>480</v>
      </c>
      <c r="N86" s="47"/>
      <c r="O86" s="41" t="s">
        <v>481</v>
      </c>
      <c r="P86" s="41" t="s">
        <v>196</v>
      </c>
      <c r="Q86" s="41"/>
      <c r="R86" s="41" t="s">
        <v>458</v>
      </c>
      <c r="S86" s="41" t="s">
        <v>485</v>
      </c>
      <c r="T86" s="47"/>
      <c r="U86" s="41" t="s">
        <v>86</v>
      </c>
      <c r="V86" s="41" t="s">
        <v>199</v>
      </c>
      <c r="W86" s="47"/>
      <c r="X86" s="42" t="s">
        <v>39</v>
      </c>
      <c r="Y86" s="41" t="s">
        <v>486</v>
      </c>
      <c r="Z86" s="47"/>
      <c r="AA86" s="41" t="s">
        <v>306</v>
      </c>
      <c r="AB86" s="41" t="s">
        <v>346</v>
      </c>
      <c r="AC86" s="54"/>
    </row>
    <row r="87" s="37" customFormat="1" ht="28" customHeight="1" spans="1:29">
      <c r="A87" s="41">
        <v>83</v>
      </c>
      <c r="B87" s="41" t="s">
        <v>487</v>
      </c>
      <c r="C87" s="41" t="s">
        <v>192</v>
      </c>
      <c r="D87" s="41" t="s">
        <v>193</v>
      </c>
      <c r="E87" s="41" t="s">
        <v>300</v>
      </c>
      <c r="F87" s="41" t="s">
        <v>98</v>
      </c>
      <c r="G87" s="41">
        <v>0.3</v>
      </c>
      <c r="H87" s="41">
        <v>19.2</v>
      </c>
      <c r="I87" s="41">
        <v>-0.5</v>
      </c>
      <c r="J87" s="41">
        <v>0</v>
      </c>
      <c r="K87" s="42" t="s">
        <v>301</v>
      </c>
      <c r="L87" s="41" t="s">
        <v>31</v>
      </c>
      <c r="M87" s="41" t="s">
        <v>488</v>
      </c>
      <c r="N87" s="47"/>
      <c r="O87" s="41" t="s">
        <v>457</v>
      </c>
      <c r="P87" s="41" t="s">
        <v>196</v>
      </c>
      <c r="Q87" s="41"/>
      <c r="R87" s="41" t="s">
        <v>458</v>
      </c>
      <c r="S87" s="41" t="s">
        <v>489</v>
      </c>
      <c r="T87" s="47"/>
      <c r="U87" s="41" t="s">
        <v>86</v>
      </c>
      <c r="V87" s="41" t="s">
        <v>199</v>
      </c>
      <c r="W87" s="47"/>
      <c r="X87" s="42" t="s">
        <v>39</v>
      </c>
      <c r="Y87" s="41" t="s">
        <v>490</v>
      </c>
      <c r="Z87" s="47"/>
      <c r="AA87" s="41" t="s">
        <v>306</v>
      </c>
      <c r="AB87" s="41" t="s">
        <v>307</v>
      </c>
      <c r="AC87" s="54"/>
    </row>
    <row r="88" s="37" customFormat="1" ht="28" customHeight="1" spans="1:29">
      <c r="A88" s="41">
        <v>84</v>
      </c>
      <c r="B88" s="41" t="s">
        <v>491</v>
      </c>
      <c r="C88" s="41" t="s">
        <v>192</v>
      </c>
      <c r="D88" s="41" t="s">
        <v>193</v>
      </c>
      <c r="E88" s="41" t="s">
        <v>300</v>
      </c>
      <c r="F88" s="41" t="s">
        <v>46</v>
      </c>
      <c r="G88" s="41">
        <v>0.39</v>
      </c>
      <c r="H88" s="41">
        <v>18.3</v>
      </c>
      <c r="I88" s="41">
        <v>-0.5</v>
      </c>
      <c r="J88" s="41">
        <v>0</v>
      </c>
      <c r="K88" s="42" t="s">
        <v>301</v>
      </c>
      <c r="L88" s="41" t="s">
        <v>31</v>
      </c>
      <c r="M88" s="41" t="s">
        <v>488</v>
      </c>
      <c r="N88" s="47"/>
      <c r="O88" s="41" t="s">
        <v>457</v>
      </c>
      <c r="P88" s="41" t="s">
        <v>196</v>
      </c>
      <c r="Q88" s="41"/>
      <c r="R88" s="41" t="s">
        <v>458</v>
      </c>
      <c r="S88" s="41" t="s">
        <v>492</v>
      </c>
      <c r="T88" s="47"/>
      <c r="U88" s="41" t="s">
        <v>86</v>
      </c>
      <c r="V88" s="41" t="s">
        <v>199</v>
      </c>
      <c r="W88" s="47"/>
      <c r="X88" s="42" t="s">
        <v>39</v>
      </c>
      <c r="Y88" s="41" t="s">
        <v>493</v>
      </c>
      <c r="Z88" s="47"/>
      <c r="AA88" s="41" t="s">
        <v>306</v>
      </c>
      <c r="AB88" s="41" t="s">
        <v>419</v>
      </c>
      <c r="AC88" s="41"/>
    </row>
    <row r="89" s="37" customFormat="1" ht="28" customHeight="1" spans="1:29">
      <c r="A89" s="41">
        <v>85</v>
      </c>
      <c r="B89" s="41" t="s">
        <v>494</v>
      </c>
      <c r="C89" s="41" t="s">
        <v>192</v>
      </c>
      <c r="D89" s="41" t="s">
        <v>495</v>
      </c>
      <c r="E89" s="41" t="s">
        <v>300</v>
      </c>
      <c r="F89" s="41" t="s">
        <v>64</v>
      </c>
      <c r="G89" s="41">
        <v>0.3</v>
      </c>
      <c r="H89" s="41">
        <v>19.9</v>
      </c>
      <c r="I89" s="41">
        <v>0</v>
      </c>
      <c r="J89" s="41">
        <v>0</v>
      </c>
      <c r="K89" s="41"/>
      <c r="L89" s="41" t="s">
        <v>47</v>
      </c>
      <c r="M89" s="41" t="s">
        <v>496</v>
      </c>
      <c r="N89" s="47"/>
      <c r="O89" s="41" t="s">
        <v>497</v>
      </c>
      <c r="P89" s="41" t="s">
        <v>196</v>
      </c>
      <c r="Q89" s="41"/>
      <c r="R89" s="41" t="s">
        <v>458</v>
      </c>
      <c r="S89" s="41" t="s">
        <v>498</v>
      </c>
      <c r="T89" s="47"/>
      <c r="U89" s="41" t="s">
        <v>86</v>
      </c>
      <c r="V89" s="41" t="s">
        <v>199</v>
      </c>
      <c r="W89" s="47"/>
      <c r="X89" s="42" t="s">
        <v>39</v>
      </c>
      <c r="Y89" s="41" t="s">
        <v>499</v>
      </c>
      <c r="Z89" s="47"/>
      <c r="AA89" s="41" t="s">
        <v>306</v>
      </c>
      <c r="AB89" s="41" t="s">
        <v>315</v>
      </c>
      <c r="AC89" s="54"/>
    </row>
    <row r="90" s="37" customFormat="1" ht="28" customHeight="1" spans="1:29">
      <c r="A90" s="41">
        <v>86</v>
      </c>
      <c r="B90" s="41" t="s">
        <v>163</v>
      </c>
      <c r="C90" s="41" t="s">
        <v>192</v>
      </c>
      <c r="D90" s="41" t="s">
        <v>495</v>
      </c>
      <c r="E90" s="41" t="s">
        <v>300</v>
      </c>
      <c r="F90" s="41" t="s">
        <v>373</v>
      </c>
      <c r="G90" s="41">
        <v>0.29</v>
      </c>
      <c r="H90" s="41">
        <v>15.3</v>
      </c>
      <c r="I90" s="41">
        <v>-0.5</v>
      </c>
      <c r="J90" s="41">
        <v>0</v>
      </c>
      <c r="K90" s="42" t="s">
        <v>301</v>
      </c>
      <c r="L90" s="41" t="s">
        <v>31</v>
      </c>
      <c r="M90" s="41" t="s">
        <v>496</v>
      </c>
      <c r="N90" s="47"/>
      <c r="O90" s="41" t="s">
        <v>497</v>
      </c>
      <c r="P90" s="41" t="s">
        <v>196</v>
      </c>
      <c r="Q90" s="41"/>
      <c r="R90" s="41" t="s">
        <v>458</v>
      </c>
      <c r="S90" s="41" t="s">
        <v>500</v>
      </c>
      <c r="T90" s="47"/>
      <c r="U90" s="41" t="s">
        <v>86</v>
      </c>
      <c r="V90" s="41" t="s">
        <v>199</v>
      </c>
      <c r="W90" s="47"/>
      <c r="X90" s="42" t="s">
        <v>39</v>
      </c>
      <c r="Y90" s="41" t="s">
        <v>501</v>
      </c>
      <c r="Z90" s="47"/>
      <c r="AA90" s="41" t="s">
        <v>306</v>
      </c>
      <c r="AB90" s="41" t="s">
        <v>315</v>
      </c>
      <c r="AC90" s="54"/>
    </row>
    <row r="91" s="37" customFormat="1" ht="28" customHeight="1" spans="1:29">
      <c r="A91" s="41">
        <v>87</v>
      </c>
      <c r="B91" s="41" t="s">
        <v>502</v>
      </c>
      <c r="C91" s="41" t="s">
        <v>192</v>
      </c>
      <c r="D91" s="41" t="s">
        <v>503</v>
      </c>
      <c r="E91" s="41" t="s">
        <v>300</v>
      </c>
      <c r="F91" s="41" t="s">
        <v>310</v>
      </c>
      <c r="G91" s="41">
        <v>0.62</v>
      </c>
      <c r="H91" s="41">
        <v>37.5</v>
      </c>
      <c r="I91" s="41">
        <v>-0.5</v>
      </c>
      <c r="J91" s="41">
        <v>0</v>
      </c>
      <c r="K91" s="42" t="s">
        <v>301</v>
      </c>
      <c r="L91" s="41" t="s">
        <v>31</v>
      </c>
      <c r="M91" s="41" t="s">
        <v>504</v>
      </c>
      <c r="N91" s="47"/>
      <c r="O91" s="41" t="s">
        <v>457</v>
      </c>
      <c r="P91" s="41" t="s">
        <v>196</v>
      </c>
      <c r="Q91" s="41"/>
      <c r="R91" s="41" t="s">
        <v>458</v>
      </c>
      <c r="S91" s="41" t="s">
        <v>505</v>
      </c>
      <c r="T91" s="47"/>
      <c r="U91" s="41" t="s">
        <v>86</v>
      </c>
      <c r="V91" s="41" t="s">
        <v>199</v>
      </c>
      <c r="W91" s="47"/>
      <c r="X91" s="42" t="s">
        <v>39</v>
      </c>
      <c r="Y91" s="41" t="s">
        <v>506</v>
      </c>
      <c r="Z91" s="47"/>
      <c r="AA91" s="41" t="s">
        <v>306</v>
      </c>
      <c r="AB91" s="41" t="s">
        <v>315</v>
      </c>
      <c r="AC91" s="54"/>
    </row>
    <row r="92" s="37" customFormat="1" ht="28" customHeight="1" spans="1:29">
      <c r="A92" s="41">
        <v>88</v>
      </c>
      <c r="B92" s="41" t="s">
        <v>507</v>
      </c>
      <c r="C92" s="41" t="s">
        <v>192</v>
      </c>
      <c r="D92" s="41" t="s">
        <v>503</v>
      </c>
      <c r="E92" s="41" t="s">
        <v>300</v>
      </c>
      <c r="F92" s="41" t="s">
        <v>310</v>
      </c>
      <c r="G92" s="41">
        <v>0.5</v>
      </c>
      <c r="H92" s="41">
        <v>25.2</v>
      </c>
      <c r="I92" s="41">
        <v>-0.5</v>
      </c>
      <c r="J92" s="41">
        <v>0</v>
      </c>
      <c r="K92" s="42" t="s">
        <v>301</v>
      </c>
      <c r="L92" s="41" t="s">
        <v>31</v>
      </c>
      <c r="M92" s="41" t="s">
        <v>504</v>
      </c>
      <c r="N92" s="47"/>
      <c r="O92" s="41" t="s">
        <v>457</v>
      </c>
      <c r="P92" s="41" t="s">
        <v>196</v>
      </c>
      <c r="Q92" s="41"/>
      <c r="R92" s="41" t="s">
        <v>458</v>
      </c>
      <c r="S92" s="41" t="s">
        <v>508</v>
      </c>
      <c r="T92" s="47"/>
      <c r="U92" s="41" t="s">
        <v>86</v>
      </c>
      <c r="V92" s="41" t="s">
        <v>199</v>
      </c>
      <c r="W92" s="47"/>
      <c r="X92" s="42" t="s">
        <v>39</v>
      </c>
      <c r="Y92" s="41" t="s">
        <v>509</v>
      </c>
      <c r="Z92" s="47"/>
      <c r="AA92" s="41" t="s">
        <v>306</v>
      </c>
      <c r="AB92" s="41" t="s">
        <v>425</v>
      </c>
      <c r="AC92" s="41"/>
    </row>
    <row r="93" s="37" customFormat="1" ht="28" customHeight="1" spans="1:29">
      <c r="A93" s="41">
        <v>89</v>
      </c>
      <c r="B93" s="41" t="s">
        <v>510</v>
      </c>
      <c r="C93" s="41" t="s">
        <v>192</v>
      </c>
      <c r="D93" s="41" t="s">
        <v>511</v>
      </c>
      <c r="E93" s="41" t="s">
        <v>300</v>
      </c>
      <c r="F93" s="41" t="s">
        <v>64</v>
      </c>
      <c r="G93" s="41">
        <v>0.45</v>
      </c>
      <c r="H93" s="41">
        <v>13.4</v>
      </c>
      <c r="I93" s="41">
        <v>-0.5</v>
      </c>
      <c r="J93" s="41">
        <v>0</v>
      </c>
      <c r="K93" s="42" t="s">
        <v>301</v>
      </c>
      <c r="L93" s="41" t="s">
        <v>31</v>
      </c>
      <c r="M93" s="41" t="s">
        <v>512</v>
      </c>
      <c r="N93" s="47"/>
      <c r="O93" s="41" t="s">
        <v>513</v>
      </c>
      <c r="P93" s="41" t="s">
        <v>196</v>
      </c>
      <c r="Q93" s="41"/>
      <c r="R93" s="41" t="s">
        <v>458</v>
      </c>
      <c r="S93" s="41" t="s">
        <v>514</v>
      </c>
      <c r="T93" s="47"/>
      <c r="U93" s="41" t="s">
        <v>86</v>
      </c>
      <c r="V93" s="41" t="s">
        <v>199</v>
      </c>
      <c r="W93" s="47"/>
      <c r="X93" s="42" t="s">
        <v>39</v>
      </c>
      <c r="Y93" s="41" t="s">
        <v>515</v>
      </c>
      <c r="Z93" s="47"/>
      <c r="AA93" s="41" t="s">
        <v>306</v>
      </c>
      <c r="AB93" s="41" t="s">
        <v>307</v>
      </c>
      <c r="AC93" s="54"/>
    </row>
    <row r="94" s="37" customFormat="1" ht="28" customHeight="1" spans="1:29">
      <c r="A94" s="41">
        <v>90</v>
      </c>
      <c r="B94" s="41" t="s">
        <v>516</v>
      </c>
      <c r="C94" s="41" t="s">
        <v>192</v>
      </c>
      <c r="D94" s="41" t="s">
        <v>511</v>
      </c>
      <c r="E94" s="41" t="s">
        <v>300</v>
      </c>
      <c r="F94" s="41" t="s">
        <v>46</v>
      </c>
      <c r="G94" s="41">
        <v>1.1</v>
      </c>
      <c r="H94" s="41">
        <v>29.1</v>
      </c>
      <c r="I94" s="41">
        <v>0</v>
      </c>
      <c r="J94" s="41">
        <v>0</v>
      </c>
      <c r="K94" s="41"/>
      <c r="L94" s="41" t="s">
        <v>47</v>
      </c>
      <c r="M94" s="41" t="s">
        <v>512</v>
      </c>
      <c r="N94" s="47"/>
      <c r="O94" s="41" t="s">
        <v>513</v>
      </c>
      <c r="P94" s="41" t="s">
        <v>196</v>
      </c>
      <c r="Q94" s="41"/>
      <c r="R94" s="41" t="s">
        <v>458</v>
      </c>
      <c r="S94" s="41" t="s">
        <v>517</v>
      </c>
      <c r="T94" s="47"/>
      <c r="U94" s="41" t="s">
        <v>86</v>
      </c>
      <c r="V94" s="41" t="s">
        <v>199</v>
      </c>
      <c r="W94" s="47"/>
      <c r="X94" s="42" t="s">
        <v>39</v>
      </c>
      <c r="Y94" s="41" t="s">
        <v>518</v>
      </c>
      <c r="Z94" s="47"/>
      <c r="AA94" s="41" t="s">
        <v>306</v>
      </c>
      <c r="AB94" s="41" t="s">
        <v>315</v>
      </c>
      <c r="AC94" s="54"/>
    </row>
    <row r="95" s="37" customFormat="1" ht="28" customHeight="1" spans="1:29">
      <c r="A95" s="41">
        <v>91</v>
      </c>
      <c r="B95" s="41" t="s">
        <v>519</v>
      </c>
      <c r="C95" s="41" t="s">
        <v>192</v>
      </c>
      <c r="D95" s="41" t="s">
        <v>520</v>
      </c>
      <c r="E95" s="41" t="s">
        <v>300</v>
      </c>
      <c r="F95" s="41" t="s">
        <v>310</v>
      </c>
      <c r="G95" s="41">
        <v>0.3</v>
      </c>
      <c r="H95" s="41">
        <v>12.7</v>
      </c>
      <c r="I95" s="41">
        <v>0</v>
      </c>
      <c r="J95" s="41">
        <v>0</v>
      </c>
      <c r="K95" s="41"/>
      <c r="L95" s="41" t="s">
        <v>47</v>
      </c>
      <c r="M95" s="41" t="s">
        <v>521</v>
      </c>
      <c r="N95" s="47"/>
      <c r="O95" s="41" t="s">
        <v>522</v>
      </c>
      <c r="P95" s="41" t="s">
        <v>196</v>
      </c>
      <c r="Q95" s="41"/>
      <c r="R95" s="41" t="s">
        <v>458</v>
      </c>
      <c r="S95" s="41" t="s">
        <v>523</v>
      </c>
      <c r="T95" s="47"/>
      <c r="U95" s="41" t="s">
        <v>86</v>
      </c>
      <c r="V95" s="41" t="s">
        <v>199</v>
      </c>
      <c r="W95" s="47"/>
      <c r="X95" s="42" t="s">
        <v>39</v>
      </c>
      <c r="Y95" s="41" t="s">
        <v>524</v>
      </c>
      <c r="Z95" s="47"/>
      <c r="AA95" s="41" t="s">
        <v>306</v>
      </c>
      <c r="AB95" s="41" t="s">
        <v>315</v>
      </c>
      <c r="AC95" s="54"/>
    </row>
    <row r="96" s="37" customFormat="1" ht="28" customHeight="1" spans="1:29">
      <c r="A96" s="41">
        <v>92</v>
      </c>
      <c r="B96" s="41" t="s">
        <v>525</v>
      </c>
      <c r="C96" s="41" t="s">
        <v>192</v>
      </c>
      <c r="D96" s="41" t="s">
        <v>520</v>
      </c>
      <c r="E96" s="41" t="s">
        <v>300</v>
      </c>
      <c r="F96" s="41" t="s">
        <v>373</v>
      </c>
      <c r="G96" s="41">
        <v>0.25</v>
      </c>
      <c r="H96" s="41">
        <v>10.6</v>
      </c>
      <c r="I96" s="41">
        <v>0</v>
      </c>
      <c r="J96" s="41">
        <v>0</v>
      </c>
      <c r="K96" s="41"/>
      <c r="L96" s="41" t="s">
        <v>47</v>
      </c>
      <c r="M96" s="41" t="s">
        <v>521</v>
      </c>
      <c r="N96" s="47"/>
      <c r="O96" s="41" t="s">
        <v>522</v>
      </c>
      <c r="P96" s="41" t="s">
        <v>196</v>
      </c>
      <c r="Q96" s="41"/>
      <c r="R96" s="41" t="s">
        <v>458</v>
      </c>
      <c r="S96" s="41" t="s">
        <v>526</v>
      </c>
      <c r="T96" s="47"/>
      <c r="U96" s="41" t="s">
        <v>86</v>
      </c>
      <c r="V96" s="41" t="s">
        <v>199</v>
      </c>
      <c r="W96" s="47"/>
      <c r="X96" s="42" t="s">
        <v>39</v>
      </c>
      <c r="Y96" s="41" t="s">
        <v>527</v>
      </c>
      <c r="Z96" s="47"/>
      <c r="AA96" s="41" t="s">
        <v>306</v>
      </c>
      <c r="AB96" s="41" t="s">
        <v>315</v>
      </c>
      <c r="AC96" s="54"/>
    </row>
    <row r="97" s="37" customFormat="1" ht="28" customHeight="1" spans="1:29">
      <c r="A97" s="41">
        <v>94</v>
      </c>
      <c r="B97" s="41" t="s">
        <v>528</v>
      </c>
      <c r="C97" s="41" t="s">
        <v>192</v>
      </c>
      <c r="D97" s="41" t="s">
        <v>520</v>
      </c>
      <c r="E97" s="41" t="s">
        <v>300</v>
      </c>
      <c r="F97" s="41" t="s">
        <v>46</v>
      </c>
      <c r="G97" s="41">
        <v>0.72</v>
      </c>
      <c r="H97" s="41">
        <v>30.8</v>
      </c>
      <c r="I97" s="41">
        <v>0</v>
      </c>
      <c r="J97" s="41">
        <v>0</v>
      </c>
      <c r="K97" s="41"/>
      <c r="L97" s="41" t="s">
        <v>47</v>
      </c>
      <c r="M97" s="41" t="s">
        <v>521</v>
      </c>
      <c r="N97" s="47"/>
      <c r="O97" s="41" t="s">
        <v>522</v>
      </c>
      <c r="P97" s="41" t="s">
        <v>196</v>
      </c>
      <c r="Q97" s="41"/>
      <c r="R97" s="41" t="s">
        <v>458</v>
      </c>
      <c r="S97" s="41" t="s">
        <v>529</v>
      </c>
      <c r="T97" s="47"/>
      <c r="U97" s="41" t="s">
        <v>86</v>
      </c>
      <c r="V97" s="41" t="s">
        <v>199</v>
      </c>
      <c r="W97" s="47"/>
      <c r="X97" s="42" t="s">
        <v>39</v>
      </c>
      <c r="Y97" s="41" t="s">
        <v>530</v>
      </c>
      <c r="Z97" s="47"/>
      <c r="AA97" s="41" t="s">
        <v>306</v>
      </c>
      <c r="AB97" s="41" t="s">
        <v>307</v>
      </c>
      <c r="AC97" s="54"/>
    </row>
    <row r="98" s="37" customFormat="1" ht="28" customHeight="1" spans="1:29">
      <c r="A98" s="41">
        <v>93</v>
      </c>
      <c r="B98" s="41" t="s">
        <v>223</v>
      </c>
      <c r="C98" s="41" t="s">
        <v>192</v>
      </c>
      <c r="D98" s="41" t="s">
        <v>531</v>
      </c>
      <c r="E98" s="41" t="s">
        <v>300</v>
      </c>
      <c r="F98" s="41" t="s">
        <v>310</v>
      </c>
      <c r="G98" s="41">
        <v>0.35</v>
      </c>
      <c r="H98" s="41">
        <v>19.3</v>
      </c>
      <c r="I98" s="41">
        <v>0</v>
      </c>
      <c r="J98" s="41">
        <v>0</v>
      </c>
      <c r="K98" s="41"/>
      <c r="L98" s="41" t="s">
        <v>47</v>
      </c>
      <c r="M98" s="41" t="s">
        <v>196</v>
      </c>
      <c r="N98" s="41"/>
      <c r="O98" s="41" t="s">
        <v>197</v>
      </c>
      <c r="P98" s="41" t="s">
        <v>196</v>
      </c>
      <c r="Q98" s="41"/>
      <c r="R98" s="41" t="s">
        <v>458</v>
      </c>
      <c r="S98" s="41" t="s">
        <v>532</v>
      </c>
      <c r="T98" s="47"/>
      <c r="U98" s="41" t="s">
        <v>86</v>
      </c>
      <c r="V98" s="41" t="s">
        <v>199</v>
      </c>
      <c r="W98" s="47"/>
      <c r="X98" s="42" t="s">
        <v>39</v>
      </c>
      <c r="Y98" s="41" t="s">
        <v>533</v>
      </c>
      <c r="Z98" s="47"/>
      <c r="AA98" s="41" t="s">
        <v>306</v>
      </c>
      <c r="AB98" s="41" t="s">
        <v>335</v>
      </c>
      <c r="AC98" s="54"/>
    </row>
    <row r="99" s="37" customFormat="1" ht="28" customHeight="1" spans="1:29">
      <c r="A99" s="41">
        <v>95</v>
      </c>
      <c r="B99" s="41" t="s">
        <v>534</v>
      </c>
      <c r="C99" s="41" t="s">
        <v>192</v>
      </c>
      <c r="D99" s="41" t="s">
        <v>520</v>
      </c>
      <c r="E99" s="41" t="s">
        <v>300</v>
      </c>
      <c r="F99" s="41" t="s">
        <v>310</v>
      </c>
      <c r="G99" s="41">
        <v>1.66</v>
      </c>
      <c r="H99" s="41">
        <v>44.5</v>
      </c>
      <c r="I99" s="41">
        <v>0</v>
      </c>
      <c r="J99" s="41">
        <v>0</v>
      </c>
      <c r="K99" s="41"/>
      <c r="L99" s="41" t="s">
        <v>47</v>
      </c>
      <c r="M99" s="41" t="s">
        <v>535</v>
      </c>
      <c r="N99" s="47"/>
      <c r="O99" s="41" t="s">
        <v>536</v>
      </c>
      <c r="P99" s="41" t="s">
        <v>196</v>
      </c>
      <c r="Q99" s="41"/>
      <c r="R99" s="41" t="s">
        <v>458</v>
      </c>
      <c r="S99" s="41" t="s">
        <v>537</v>
      </c>
      <c r="T99" s="47"/>
      <c r="U99" s="41" t="s">
        <v>86</v>
      </c>
      <c r="V99" s="41" t="s">
        <v>199</v>
      </c>
      <c r="W99" s="47"/>
      <c r="X99" s="42" t="s">
        <v>39</v>
      </c>
      <c r="Y99" s="41" t="s">
        <v>538</v>
      </c>
      <c r="Z99" s="47"/>
      <c r="AA99" s="41" t="s">
        <v>306</v>
      </c>
      <c r="AB99" s="41" t="s">
        <v>419</v>
      </c>
      <c r="AC99" s="41"/>
    </row>
    <row r="100" s="37" customFormat="1" ht="28" customHeight="1" spans="1:29">
      <c r="A100" s="41">
        <v>97</v>
      </c>
      <c r="B100" s="41" t="s">
        <v>539</v>
      </c>
      <c r="C100" s="41" t="s">
        <v>540</v>
      </c>
      <c r="D100" s="41" t="s">
        <v>541</v>
      </c>
      <c r="E100" s="41" t="s">
        <v>300</v>
      </c>
      <c r="F100" s="41" t="s">
        <v>310</v>
      </c>
      <c r="G100" s="41">
        <v>2.12</v>
      </c>
      <c r="H100" s="41">
        <v>63.5</v>
      </c>
      <c r="I100" s="41">
        <v>0</v>
      </c>
      <c r="J100" s="41">
        <v>0</v>
      </c>
      <c r="K100" s="41"/>
      <c r="L100" s="41" t="s">
        <v>47</v>
      </c>
      <c r="M100" s="41" t="s">
        <v>542</v>
      </c>
      <c r="N100" s="47"/>
      <c r="O100" s="41" t="s">
        <v>543</v>
      </c>
      <c r="P100" s="41" t="s">
        <v>544</v>
      </c>
      <c r="Q100" s="47"/>
      <c r="R100" s="41" t="s">
        <v>545</v>
      </c>
      <c r="S100" s="41" t="s">
        <v>546</v>
      </c>
      <c r="T100" s="47"/>
      <c r="U100" s="41" t="s">
        <v>37</v>
      </c>
      <c r="V100" s="41" t="s">
        <v>547</v>
      </c>
      <c r="W100" s="47"/>
      <c r="X100" s="42" t="s">
        <v>39</v>
      </c>
      <c r="Y100" s="41" t="s">
        <v>548</v>
      </c>
      <c r="Z100" s="41"/>
      <c r="AA100" s="41" t="s">
        <v>306</v>
      </c>
      <c r="AB100" s="41" t="s">
        <v>328</v>
      </c>
      <c r="AC100" s="41"/>
    </row>
    <row r="101" s="37" customFormat="1" ht="28" customHeight="1" spans="1:29">
      <c r="A101" s="41">
        <v>98</v>
      </c>
      <c r="B101" s="41" t="s">
        <v>549</v>
      </c>
      <c r="C101" s="41" t="s">
        <v>540</v>
      </c>
      <c r="D101" s="41" t="s">
        <v>541</v>
      </c>
      <c r="E101" s="41" t="s">
        <v>300</v>
      </c>
      <c r="F101" s="41" t="s">
        <v>64</v>
      </c>
      <c r="G101" s="41">
        <v>0.81</v>
      </c>
      <c r="H101" s="41">
        <v>36.5</v>
      </c>
      <c r="I101" s="41">
        <v>0</v>
      </c>
      <c r="J101" s="41">
        <v>0</v>
      </c>
      <c r="K101" s="41"/>
      <c r="L101" s="41" t="s">
        <v>47</v>
      </c>
      <c r="M101" s="41" t="s">
        <v>544</v>
      </c>
      <c r="N101" s="47"/>
      <c r="O101" s="41" t="s">
        <v>545</v>
      </c>
      <c r="P101" s="41" t="s">
        <v>544</v>
      </c>
      <c r="Q101" s="47"/>
      <c r="R101" s="41" t="s">
        <v>545</v>
      </c>
      <c r="S101" s="41" t="s">
        <v>550</v>
      </c>
      <c r="T101" s="47"/>
      <c r="U101" s="41" t="s">
        <v>551</v>
      </c>
      <c r="V101" s="41" t="s">
        <v>547</v>
      </c>
      <c r="W101" s="47"/>
      <c r="X101" s="42" t="s">
        <v>39</v>
      </c>
      <c r="Y101" s="41" t="s">
        <v>552</v>
      </c>
      <c r="Z101" s="41"/>
      <c r="AA101" s="41" t="s">
        <v>306</v>
      </c>
      <c r="AB101" s="41" t="s">
        <v>425</v>
      </c>
      <c r="AC101" s="41"/>
    </row>
    <row r="102" s="37" customFormat="1" ht="28" customHeight="1" spans="1:29">
      <c r="A102" s="41">
        <v>99</v>
      </c>
      <c r="B102" s="41" t="s">
        <v>553</v>
      </c>
      <c r="C102" s="41" t="s">
        <v>540</v>
      </c>
      <c r="D102" s="41" t="s">
        <v>554</v>
      </c>
      <c r="E102" s="41" t="s">
        <v>300</v>
      </c>
      <c r="F102" s="41" t="s">
        <v>46</v>
      </c>
      <c r="G102" s="41">
        <v>0.5</v>
      </c>
      <c r="H102" s="41">
        <v>20.1</v>
      </c>
      <c r="I102" s="41">
        <v>0</v>
      </c>
      <c r="J102" s="41">
        <v>0</v>
      </c>
      <c r="K102" s="41"/>
      <c r="L102" s="41" t="s">
        <v>47</v>
      </c>
      <c r="M102" s="41" t="s">
        <v>555</v>
      </c>
      <c r="N102" s="47"/>
      <c r="O102" s="41" t="s">
        <v>556</v>
      </c>
      <c r="P102" s="41" t="s">
        <v>544</v>
      </c>
      <c r="Q102" s="47"/>
      <c r="R102" s="41" t="s">
        <v>545</v>
      </c>
      <c r="S102" s="41" t="s">
        <v>557</v>
      </c>
      <c r="T102" s="47"/>
      <c r="U102" s="41" t="s">
        <v>76</v>
      </c>
      <c r="V102" s="41" t="s">
        <v>547</v>
      </c>
      <c r="W102" s="47"/>
      <c r="X102" s="42" t="s">
        <v>39</v>
      </c>
      <c r="Y102" s="41" t="s">
        <v>558</v>
      </c>
      <c r="Z102" s="41"/>
      <c r="AA102" s="41" t="s">
        <v>306</v>
      </c>
      <c r="AB102" s="41" t="s">
        <v>307</v>
      </c>
      <c r="AC102" s="41"/>
    </row>
    <row r="103" s="37" customFormat="1" ht="28" customHeight="1" spans="1:29">
      <c r="A103" s="41">
        <v>100</v>
      </c>
      <c r="B103" s="41" t="s">
        <v>559</v>
      </c>
      <c r="C103" s="41" t="s">
        <v>26</v>
      </c>
      <c r="D103" s="41" t="s">
        <v>27</v>
      </c>
      <c r="E103" s="41" t="s">
        <v>300</v>
      </c>
      <c r="F103" s="41" t="s">
        <v>98</v>
      </c>
      <c r="G103" s="41">
        <v>0.9</v>
      </c>
      <c r="H103" s="41">
        <v>76.7</v>
      </c>
      <c r="I103" s="41">
        <v>0</v>
      </c>
      <c r="J103" s="41">
        <v>0</v>
      </c>
      <c r="K103" s="41"/>
      <c r="L103" s="41" t="s">
        <v>47</v>
      </c>
      <c r="M103" s="41" t="s">
        <v>560</v>
      </c>
      <c r="N103" s="41"/>
      <c r="O103" s="47" t="s">
        <v>561</v>
      </c>
      <c r="P103" s="41" t="s">
        <v>34</v>
      </c>
      <c r="Q103" s="41"/>
      <c r="R103" s="47" t="s">
        <v>35</v>
      </c>
      <c r="S103" s="41" t="s">
        <v>562</v>
      </c>
      <c r="T103" s="41"/>
      <c r="U103" s="47" t="s">
        <v>76</v>
      </c>
      <c r="V103" s="41" t="s">
        <v>38</v>
      </c>
      <c r="W103" s="42"/>
      <c r="X103" s="47" t="s">
        <v>39</v>
      </c>
      <c r="Y103" s="41" t="s">
        <v>563</v>
      </c>
      <c r="Z103" s="55"/>
      <c r="AA103" s="41" t="s">
        <v>306</v>
      </c>
      <c r="AB103" s="41" t="s">
        <v>307</v>
      </c>
      <c r="AC103" s="54"/>
    </row>
    <row r="104" s="37" customFormat="1" ht="28" customHeight="1" spans="1:29">
      <c r="A104" s="41">
        <v>101</v>
      </c>
      <c r="B104" s="41" t="s">
        <v>564</v>
      </c>
      <c r="C104" s="41" t="s">
        <v>26</v>
      </c>
      <c r="D104" s="41" t="s">
        <v>27</v>
      </c>
      <c r="E104" s="41" t="s">
        <v>300</v>
      </c>
      <c r="F104" s="41" t="s">
        <v>46</v>
      </c>
      <c r="G104" s="41">
        <v>1.11</v>
      </c>
      <c r="H104" s="41">
        <v>53.5</v>
      </c>
      <c r="I104" s="41">
        <v>-0.5</v>
      </c>
      <c r="J104" s="41">
        <v>0</v>
      </c>
      <c r="K104" s="42" t="s">
        <v>301</v>
      </c>
      <c r="L104" s="41" t="s">
        <v>31</v>
      </c>
      <c r="M104" s="41" t="s">
        <v>565</v>
      </c>
      <c r="N104" s="41"/>
      <c r="O104" s="47" t="s">
        <v>566</v>
      </c>
      <c r="P104" s="41" t="s">
        <v>34</v>
      </c>
      <c r="Q104" s="41"/>
      <c r="R104" s="47" t="s">
        <v>35</v>
      </c>
      <c r="S104" s="41" t="s">
        <v>567</v>
      </c>
      <c r="T104" s="41"/>
      <c r="U104" s="47" t="s">
        <v>76</v>
      </c>
      <c r="V104" s="41" t="s">
        <v>38</v>
      </c>
      <c r="W104" s="42"/>
      <c r="X104" s="47" t="s">
        <v>39</v>
      </c>
      <c r="Y104" s="41" t="s">
        <v>568</v>
      </c>
      <c r="Z104" s="55"/>
      <c r="AA104" s="41" t="s">
        <v>306</v>
      </c>
      <c r="AB104" s="41" t="s">
        <v>307</v>
      </c>
      <c r="AC104" s="54"/>
    </row>
    <row r="105" s="37" customFormat="1" ht="28" customHeight="1" spans="1:29">
      <c r="A105" s="41">
        <v>102</v>
      </c>
      <c r="B105" s="41" t="s">
        <v>569</v>
      </c>
      <c r="C105" s="41" t="s">
        <v>26</v>
      </c>
      <c r="D105" s="41" t="s">
        <v>570</v>
      </c>
      <c r="E105" s="41" t="s">
        <v>300</v>
      </c>
      <c r="F105" s="41" t="s">
        <v>46</v>
      </c>
      <c r="G105" s="41">
        <v>0.7</v>
      </c>
      <c r="H105" s="41">
        <v>22.2</v>
      </c>
      <c r="I105" s="41">
        <v>0</v>
      </c>
      <c r="J105" s="41">
        <v>0</v>
      </c>
      <c r="K105" s="41"/>
      <c r="L105" s="41" t="s">
        <v>47</v>
      </c>
      <c r="M105" s="41" t="s">
        <v>571</v>
      </c>
      <c r="N105" s="41"/>
      <c r="O105" s="47" t="s">
        <v>572</v>
      </c>
      <c r="P105" s="41" t="s">
        <v>34</v>
      </c>
      <c r="Q105" s="41"/>
      <c r="R105" s="47" t="s">
        <v>35</v>
      </c>
      <c r="S105" s="41" t="s">
        <v>573</v>
      </c>
      <c r="T105" s="41"/>
      <c r="U105" s="47" t="s">
        <v>37</v>
      </c>
      <c r="V105" s="41" t="s">
        <v>38</v>
      </c>
      <c r="W105" s="42"/>
      <c r="X105" s="47" t="s">
        <v>39</v>
      </c>
      <c r="Y105" s="41" t="s">
        <v>574</v>
      </c>
      <c r="Z105" s="55"/>
      <c r="AA105" s="41" t="s">
        <v>306</v>
      </c>
      <c r="AB105" s="41" t="s">
        <v>307</v>
      </c>
      <c r="AC105" s="54"/>
    </row>
    <row r="106" s="37" customFormat="1" ht="28" customHeight="1" spans="1:29">
      <c r="A106" s="41">
        <v>103</v>
      </c>
      <c r="B106" s="41" t="s">
        <v>575</v>
      </c>
      <c r="C106" s="41" t="s">
        <v>26</v>
      </c>
      <c r="D106" s="41" t="s">
        <v>570</v>
      </c>
      <c r="E106" s="41" t="s">
        <v>300</v>
      </c>
      <c r="F106" s="41" t="s">
        <v>310</v>
      </c>
      <c r="G106" s="41">
        <v>0.51</v>
      </c>
      <c r="H106" s="41">
        <v>25.8</v>
      </c>
      <c r="I106" s="41">
        <v>0</v>
      </c>
      <c r="J106" s="41">
        <v>0</v>
      </c>
      <c r="K106" s="41"/>
      <c r="L106" s="41" t="s">
        <v>47</v>
      </c>
      <c r="M106" s="41" t="s">
        <v>576</v>
      </c>
      <c r="N106" s="41"/>
      <c r="O106" s="47" t="s">
        <v>577</v>
      </c>
      <c r="P106" s="41" t="s">
        <v>34</v>
      </c>
      <c r="Q106" s="41"/>
      <c r="R106" s="47" t="s">
        <v>35</v>
      </c>
      <c r="S106" s="41" t="s">
        <v>578</v>
      </c>
      <c r="T106" s="41"/>
      <c r="U106" s="47" t="s">
        <v>76</v>
      </c>
      <c r="V106" s="41" t="s">
        <v>38</v>
      </c>
      <c r="W106" s="42"/>
      <c r="X106" s="47" t="s">
        <v>39</v>
      </c>
      <c r="Y106" s="41" t="s">
        <v>579</v>
      </c>
      <c r="Z106" s="55"/>
      <c r="AA106" s="41" t="s">
        <v>306</v>
      </c>
      <c r="AB106" s="41" t="s">
        <v>315</v>
      </c>
      <c r="AC106" s="54"/>
    </row>
    <row r="107" s="37" customFormat="1" ht="28" customHeight="1" spans="1:29">
      <c r="A107" s="41">
        <v>104</v>
      </c>
      <c r="B107" s="41" t="s">
        <v>580</v>
      </c>
      <c r="C107" s="41" t="s">
        <v>26</v>
      </c>
      <c r="D107" s="41" t="s">
        <v>581</v>
      </c>
      <c r="E107" s="41" t="s">
        <v>300</v>
      </c>
      <c r="F107" s="41" t="s">
        <v>46</v>
      </c>
      <c r="G107" s="41">
        <v>0.7</v>
      </c>
      <c r="H107" s="41">
        <v>35.5</v>
      </c>
      <c r="I107" s="41">
        <v>0</v>
      </c>
      <c r="J107" s="41">
        <v>0</v>
      </c>
      <c r="K107" s="41"/>
      <c r="L107" s="41" t="s">
        <v>47</v>
      </c>
      <c r="M107" s="41" t="s">
        <v>582</v>
      </c>
      <c r="N107" s="41"/>
      <c r="O107" s="47" t="s">
        <v>583</v>
      </c>
      <c r="P107" s="41" t="s">
        <v>34</v>
      </c>
      <c r="Q107" s="41"/>
      <c r="R107" s="47" t="s">
        <v>35</v>
      </c>
      <c r="S107" s="41" t="s">
        <v>584</v>
      </c>
      <c r="T107" s="41"/>
      <c r="U107" s="47" t="s">
        <v>37</v>
      </c>
      <c r="V107" s="41" t="s">
        <v>38</v>
      </c>
      <c r="W107" s="42"/>
      <c r="X107" s="47" t="s">
        <v>39</v>
      </c>
      <c r="Y107" s="41" t="s">
        <v>585</v>
      </c>
      <c r="Z107" s="55"/>
      <c r="AA107" s="41" t="s">
        <v>306</v>
      </c>
      <c r="AB107" s="41" t="s">
        <v>307</v>
      </c>
      <c r="AC107" s="54"/>
    </row>
    <row r="108" s="37" customFormat="1" ht="28" customHeight="1" spans="1:29">
      <c r="A108" s="41">
        <v>105</v>
      </c>
      <c r="B108" s="41" t="s">
        <v>586</v>
      </c>
      <c r="C108" s="41" t="s">
        <v>26</v>
      </c>
      <c r="D108" s="41" t="s">
        <v>581</v>
      </c>
      <c r="E108" s="41" t="s">
        <v>300</v>
      </c>
      <c r="F108" s="41" t="s">
        <v>310</v>
      </c>
      <c r="G108" s="41">
        <v>0.68</v>
      </c>
      <c r="H108" s="41">
        <v>57.2</v>
      </c>
      <c r="I108" s="41">
        <v>-2.7</v>
      </c>
      <c r="J108" s="41">
        <v>-2.7</v>
      </c>
      <c r="K108" s="41" t="s">
        <v>587</v>
      </c>
      <c r="L108" s="41" t="s">
        <v>31</v>
      </c>
      <c r="M108" s="41" t="s">
        <v>588</v>
      </c>
      <c r="N108" s="41"/>
      <c r="O108" s="47" t="s">
        <v>583</v>
      </c>
      <c r="P108" s="41" t="s">
        <v>34</v>
      </c>
      <c r="Q108" s="41"/>
      <c r="R108" s="47" t="s">
        <v>35</v>
      </c>
      <c r="S108" s="41" t="s">
        <v>589</v>
      </c>
      <c r="T108" s="41"/>
      <c r="U108" s="47" t="s">
        <v>76</v>
      </c>
      <c r="V108" s="41" t="s">
        <v>38</v>
      </c>
      <c r="W108" s="42"/>
      <c r="X108" s="47" t="s">
        <v>39</v>
      </c>
      <c r="Y108" s="41" t="s">
        <v>590</v>
      </c>
      <c r="Z108" s="55"/>
      <c r="AA108" s="41" t="s">
        <v>306</v>
      </c>
      <c r="AB108" s="41" t="s">
        <v>315</v>
      </c>
      <c r="AC108" s="54"/>
    </row>
    <row r="109" s="37" customFormat="1" ht="28" customHeight="1" spans="1:29">
      <c r="A109" s="41">
        <v>106</v>
      </c>
      <c r="B109" s="41" t="s">
        <v>591</v>
      </c>
      <c r="C109" s="41" t="s">
        <v>26</v>
      </c>
      <c r="D109" s="41" t="s">
        <v>592</v>
      </c>
      <c r="E109" s="41" t="s">
        <v>300</v>
      </c>
      <c r="F109" s="41" t="s">
        <v>46</v>
      </c>
      <c r="G109" s="41">
        <v>0.9</v>
      </c>
      <c r="H109" s="41">
        <v>31.1</v>
      </c>
      <c r="I109" s="41">
        <v>0</v>
      </c>
      <c r="J109" s="41">
        <v>0</v>
      </c>
      <c r="K109" s="41"/>
      <c r="L109" s="41" t="s">
        <v>47</v>
      </c>
      <c r="M109" s="41" t="s">
        <v>593</v>
      </c>
      <c r="N109" s="41"/>
      <c r="O109" s="47" t="s">
        <v>594</v>
      </c>
      <c r="P109" s="41" t="s">
        <v>34</v>
      </c>
      <c r="Q109" s="41"/>
      <c r="R109" s="47" t="s">
        <v>35</v>
      </c>
      <c r="S109" s="41" t="s">
        <v>595</v>
      </c>
      <c r="T109" s="41"/>
      <c r="U109" s="47" t="s">
        <v>37</v>
      </c>
      <c r="V109" s="41" t="s">
        <v>38</v>
      </c>
      <c r="W109" s="42"/>
      <c r="X109" s="47" t="s">
        <v>39</v>
      </c>
      <c r="Y109" s="41" t="s">
        <v>596</v>
      </c>
      <c r="Z109" s="55"/>
      <c r="AA109" s="41" t="s">
        <v>306</v>
      </c>
      <c r="AB109" s="41" t="s">
        <v>307</v>
      </c>
      <c r="AC109" s="54"/>
    </row>
    <row r="110" s="37" customFormat="1" ht="28" customHeight="1" spans="1:29">
      <c r="A110" s="41">
        <v>107</v>
      </c>
      <c r="B110" s="41" t="s">
        <v>597</v>
      </c>
      <c r="C110" s="41" t="s">
        <v>26</v>
      </c>
      <c r="D110" s="41" t="s">
        <v>598</v>
      </c>
      <c r="E110" s="41" t="s">
        <v>300</v>
      </c>
      <c r="F110" s="41" t="s">
        <v>98</v>
      </c>
      <c r="G110" s="41">
        <v>0.95</v>
      </c>
      <c r="H110" s="41">
        <v>35.7</v>
      </c>
      <c r="I110" s="41">
        <v>0</v>
      </c>
      <c r="J110" s="41">
        <v>0</v>
      </c>
      <c r="K110" s="41"/>
      <c r="L110" s="41" t="s">
        <v>47</v>
      </c>
      <c r="M110" s="41" t="s">
        <v>599</v>
      </c>
      <c r="N110" s="41"/>
      <c r="O110" s="47" t="s">
        <v>583</v>
      </c>
      <c r="P110" s="41" t="s">
        <v>34</v>
      </c>
      <c r="Q110" s="41"/>
      <c r="R110" s="47" t="s">
        <v>35</v>
      </c>
      <c r="S110" s="41" t="s">
        <v>600</v>
      </c>
      <c r="T110" s="41"/>
      <c r="U110" s="47" t="s">
        <v>37</v>
      </c>
      <c r="V110" s="41" t="s">
        <v>38</v>
      </c>
      <c r="W110" s="42"/>
      <c r="X110" s="47" t="s">
        <v>39</v>
      </c>
      <c r="Y110" s="41" t="s">
        <v>601</v>
      </c>
      <c r="Z110" s="55"/>
      <c r="AA110" s="41" t="s">
        <v>306</v>
      </c>
      <c r="AB110" s="41" t="s">
        <v>307</v>
      </c>
      <c r="AC110" s="54"/>
    </row>
    <row r="111" s="37" customFormat="1" ht="28" customHeight="1" spans="1:29">
      <c r="A111" s="41">
        <v>108</v>
      </c>
      <c r="B111" s="41" t="s">
        <v>602</v>
      </c>
      <c r="C111" s="41" t="s">
        <v>26</v>
      </c>
      <c r="D111" s="41" t="s">
        <v>603</v>
      </c>
      <c r="E111" s="41" t="s">
        <v>300</v>
      </c>
      <c r="F111" s="41" t="s">
        <v>310</v>
      </c>
      <c r="G111" s="41">
        <v>0.25</v>
      </c>
      <c r="H111" s="41">
        <v>12.3</v>
      </c>
      <c r="I111" s="41">
        <v>0</v>
      </c>
      <c r="J111" s="41">
        <v>0</v>
      </c>
      <c r="K111" s="41"/>
      <c r="L111" s="41" t="s">
        <v>47</v>
      </c>
      <c r="M111" s="41" t="s">
        <v>604</v>
      </c>
      <c r="N111" s="41"/>
      <c r="O111" s="47" t="s">
        <v>594</v>
      </c>
      <c r="P111" s="41" t="s">
        <v>34</v>
      </c>
      <c r="Q111" s="41"/>
      <c r="R111" s="47" t="s">
        <v>35</v>
      </c>
      <c r="S111" s="41" t="s">
        <v>605</v>
      </c>
      <c r="T111" s="41"/>
      <c r="U111" s="47" t="s">
        <v>76</v>
      </c>
      <c r="V111" s="41" t="s">
        <v>38</v>
      </c>
      <c r="W111" s="42"/>
      <c r="X111" s="47" t="s">
        <v>39</v>
      </c>
      <c r="Y111" s="41" t="s">
        <v>606</v>
      </c>
      <c r="Z111" s="55"/>
      <c r="AA111" s="41" t="s">
        <v>306</v>
      </c>
      <c r="AB111" s="41" t="s">
        <v>315</v>
      </c>
      <c r="AC111" s="54"/>
    </row>
    <row r="112" s="37" customFormat="1" ht="28" customHeight="1" spans="1:29">
      <c r="A112" s="41">
        <v>109</v>
      </c>
      <c r="B112" s="41" t="s">
        <v>607</v>
      </c>
      <c r="C112" s="41" t="s">
        <v>26</v>
      </c>
      <c r="D112" s="41" t="s">
        <v>603</v>
      </c>
      <c r="E112" s="41" t="s">
        <v>300</v>
      </c>
      <c r="F112" s="41" t="s">
        <v>98</v>
      </c>
      <c r="G112" s="41">
        <v>0.4</v>
      </c>
      <c r="H112" s="41">
        <v>12.9</v>
      </c>
      <c r="I112" s="41">
        <v>0</v>
      </c>
      <c r="J112" s="41">
        <v>0</v>
      </c>
      <c r="K112" s="41"/>
      <c r="L112" s="41" t="s">
        <v>47</v>
      </c>
      <c r="M112" s="41" t="s">
        <v>608</v>
      </c>
      <c r="N112" s="41"/>
      <c r="O112" s="47" t="s">
        <v>609</v>
      </c>
      <c r="P112" s="41" t="s">
        <v>34</v>
      </c>
      <c r="Q112" s="41"/>
      <c r="R112" s="47" t="s">
        <v>35</v>
      </c>
      <c r="S112" s="41" t="s">
        <v>610</v>
      </c>
      <c r="T112" s="41"/>
      <c r="U112" s="47" t="s">
        <v>37</v>
      </c>
      <c r="V112" s="41" t="s">
        <v>38</v>
      </c>
      <c r="W112" s="42"/>
      <c r="X112" s="47" t="s">
        <v>39</v>
      </c>
      <c r="Y112" s="41" t="s">
        <v>611</v>
      </c>
      <c r="Z112" s="55"/>
      <c r="AA112" s="41" t="s">
        <v>306</v>
      </c>
      <c r="AB112" s="41" t="s">
        <v>307</v>
      </c>
      <c r="AC112" s="54"/>
    </row>
    <row r="113" s="37" customFormat="1" ht="28" customHeight="1" spans="1:29">
      <c r="A113" s="41">
        <v>110</v>
      </c>
      <c r="B113" s="41" t="s">
        <v>612</v>
      </c>
      <c r="C113" s="41" t="s">
        <v>26</v>
      </c>
      <c r="D113" s="41" t="s">
        <v>603</v>
      </c>
      <c r="E113" s="41" t="s">
        <v>300</v>
      </c>
      <c r="F113" s="41" t="s">
        <v>46</v>
      </c>
      <c r="G113" s="41">
        <v>0.26</v>
      </c>
      <c r="H113" s="41">
        <v>10.9</v>
      </c>
      <c r="I113" s="41">
        <v>0</v>
      </c>
      <c r="J113" s="41">
        <v>0</v>
      </c>
      <c r="K113" s="41"/>
      <c r="L113" s="41" t="s">
        <v>47</v>
      </c>
      <c r="M113" s="41" t="s">
        <v>613</v>
      </c>
      <c r="N113" s="41"/>
      <c r="O113" s="47" t="s">
        <v>583</v>
      </c>
      <c r="P113" s="41" t="s">
        <v>34</v>
      </c>
      <c r="Q113" s="41"/>
      <c r="R113" s="47" t="s">
        <v>35</v>
      </c>
      <c r="S113" s="41" t="s">
        <v>614</v>
      </c>
      <c r="T113" s="41"/>
      <c r="U113" s="47" t="s">
        <v>76</v>
      </c>
      <c r="V113" s="41" t="s">
        <v>38</v>
      </c>
      <c r="W113" s="42"/>
      <c r="X113" s="47" t="s">
        <v>39</v>
      </c>
      <c r="Y113" s="41" t="s">
        <v>615</v>
      </c>
      <c r="Z113" s="55"/>
      <c r="AA113" s="41" t="s">
        <v>306</v>
      </c>
      <c r="AB113" s="41" t="s">
        <v>346</v>
      </c>
      <c r="AC113" s="54"/>
    </row>
    <row r="114" s="37" customFormat="1" ht="28" customHeight="1" spans="1:29">
      <c r="A114" s="41">
        <v>111</v>
      </c>
      <c r="B114" s="41" t="s">
        <v>443</v>
      </c>
      <c r="C114" s="41" t="s">
        <v>616</v>
      </c>
      <c r="D114" s="41" t="s">
        <v>617</v>
      </c>
      <c r="E114" s="41" t="s">
        <v>300</v>
      </c>
      <c r="F114" s="41" t="s">
        <v>373</v>
      </c>
      <c r="G114" s="41">
        <v>2.55</v>
      </c>
      <c r="H114" s="41">
        <v>26.8</v>
      </c>
      <c r="I114" s="41">
        <v>0</v>
      </c>
      <c r="J114" s="41">
        <v>0</v>
      </c>
      <c r="K114" s="41"/>
      <c r="L114" s="41" t="s">
        <v>47</v>
      </c>
      <c r="M114" s="41" t="s">
        <v>618</v>
      </c>
      <c r="N114" s="41"/>
      <c r="O114" s="47" t="s">
        <v>619</v>
      </c>
      <c r="P114" s="41" t="s">
        <v>620</v>
      </c>
      <c r="Q114" s="41"/>
      <c r="R114" s="47" t="s">
        <v>621</v>
      </c>
      <c r="S114" s="41" t="s">
        <v>622</v>
      </c>
      <c r="T114" s="41"/>
      <c r="U114" s="47" t="s">
        <v>623</v>
      </c>
      <c r="V114" s="41" t="s">
        <v>624</v>
      </c>
      <c r="W114" s="42"/>
      <c r="X114" s="47" t="s">
        <v>39</v>
      </c>
      <c r="Y114" s="41" t="s">
        <v>625</v>
      </c>
      <c r="Z114" s="47"/>
      <c r="AA114" s="59" t="s">
        <v>306</v>
      </c>
      <c r="AB114" s="41" t="s">
        <v>335</v>
      </c>
      <c r="AC114" s="54"/>
    </row>
    <row r="115" s="37" customFormat="1" ht="28" customHeight="1" spans="1:29">
      <c r="A115" s="41">
        <v>112</v>
      </c>
      <c r="B115" s="41" t="s">
        <v>626</v>
      </c>
      <c r="C115" s="41" t="s">
        <v>616</v>
      </c>
      <c r="D115" s="41" t="s">
        <v>617</v>
      </c>
      <c r="E115" s="41" t="s">
        <v>300</v>
      </c>
      <c r="F115" s="41" t="s">
        <v>64</v>
      </c>
      <c r="G115" s="41">
        <v>0.4</v>
      </c>
      <c r="H115" s="41">
        <v>20.2</v>
      </c>
      <c r="I115" s="41">
        <v>0</v>
      </c>
      <c r="J115" s="41">
        <v>0</v>
      </c>
      <c r="K115" s="41"/>
      <c r="L115" s="41" t="s">
        <v>47</v>
      </c>
      <c r="M115" s="41" t="s">
        <v>627</v>
      </c>
      <c r="N115" s="41"/>
      <c r="O115" s="47" t="s">
        <v>628</v>
      </c>
      <c r="P115" s="41" t="s">
        <v>620</v>
      </c>
      <c r="Q115" s="41"/>
      <c r="R115" s="47" t="s">
        <v>621</v>
      </c>
      <c r="S115" s="41" t="s">
        <v>629</v>
      </c>
      <c r="T115" s="41"/>
      <c r="U115" s="47" t="s">
        <v>623</v>
      </c>
      <c r="V115" s="41" t="s">
        <v>624</v>
      </c>
      <c r="W115" s="42"/>
      <c r="X115" s="47" t="s">
        <v>39</v>
      </c>
      <c r="Y115" s="41" t="s">
        <v>630</v>
      </c>
      <c r="Z115" s="47"/>
      <c r="AA115" s="59" t="s">
        <v>306</v>
      </c>
      <c r="AB115" s="41" t="s">
        <v>419</v>
      </c>
      <c r="AC115" s="41"/>
    </row>
    <row r="116" s="37" customFormat="1" ht="28" customHeight="1" spans="1:29">
      <c r="A116" s="41">
        <v>113</v>
      </c>
      <c r="B116" s="41" t="s">
        <v>631</v>
      </c>
      <c r="C116" s="41" t="s">
        <v>616</v>
      </c>
      <c r="D116" s="41" t="s">
        <v>632</v>
      </c>
      <c r="E116" s="41" t="s">
        <v>300</v>
      </c>
      <c r="F116" s="41" t="s">
        <v>46</v>
      </c>
      <c r="G116" s="41">
        <v>1.07</v>
      </c>
      <c r="H116" s="41">
        <v>30.9</v>
      </c>
      <c r="I116" s="41">
        <v>0</v>
      </c>
      <c r="J116" s="41">
        <v>0</v>
      </c>
      <c r="K116" s="41"/>
      <c r="L116" s="41" t="s">
        <v>47</v>
      </c>
      <c r="M116" s="41" t="s">
        <v>633</v>
      </c>
      <c r="N116" s="41"/>
      <c r="O116" s="41" t="s">
        <v>634</v>
      </c>
      <c r="P116" s="41" t="s">
        <v>620</v>
      </c>
      <c r="Q116" s="41"/>
      <c r="R116" s="47" t="s">
        <v>621</v>
      </c>
      <c r="S116" s="41" t="s">
        <v>635</v>
      </c>
      <c r="T116" s="41"/>
      <c r="U116" s="47" t="s">
        <v>623</v>
      </c>
      <c r="V116" s="41" t="s">
        <v>624</v>
      </c>
      <c r="W116" s="42"/>
      <c r="X116" s="47" t="s">
        <v>39</v>
      </c>
      <c r="Y116" s="41" t="s">
        <v>636</v>
      </c>
      <c r="Z116" s="47"/>
      <c r="AA116" s="59" t="s">
        <v>306</v>
      </c>
      <c r="AB116" s="41" t="s">
        <v>307</v>
      </c>
      <c r="AC116" s="54"/>
    </row>
    <row r="117" s="37" customFormat="1" ht="28" customHeight="1" spans="1:29">
      <c r="A117" s="41">
        <v>114</v>
      </c>
      <c r="B117" s="41" t="s">
        <v>637</v>
      </c>
      <c r="C117" s="41" t="s">
        <v>616</v>
      </c>
      <c r="D117" s="41" t="s">
        <v>638</v>
      </c>
      <c r="E117" s="41" t="s">
        <v>300</v>
      </c>
      <c r="F117" s="41" t="s">
        <v>64</v>
      </c>
      <c r="G117" s="41">
        <v>3.58</v>
      </c>
      <c r="H117" s="41">
        <v>47.2</v>
      </c>
      <c r="I117" s="41">
        <v>0</v>
      </c>
      <c r="J117" s="41">
        <v>0</v>
      </c>
      <c r="K117" s="41"/>
      <c r="L117" s="41" t="s">
        <v>47</v>
      </c>
      <c r="M117" s="41" t="s">
        <v>639</v>
      </c>
      <c r="N117" s="41"/>
      <c r="O117" s="47" t="s">
        <v>640</v>
      </c>
      <c r="P117" s="41" t="s">
        <v>620</v>
      </c>
      <c r="Q117" s="41"/>
      <c r="R117" s="47" t="s">
        <v>621</v>
      </c>
      <c r="S117" s="41" t="s">
        <v>641</v>
      </c>
      <c r="T117" s="41"/>
      <c r="U117" s="47" t="s">
        <v>623</v>
      </c>
      <c r="V117" s="41" t="s">
        <v>624</v>
      </c>
      <c r="W117" s="42"/>
      <c r="X117" s="47" t="s">
        <v>39</v>
      </c>
      <c r="Y117" s="41" t="s">
        <v>642</v>
      </c>
      <c r="Z117" s="47"/>
      <c r="AA117" s="41" t="s">
        <v>306</v>
      </c>
      <c r="AB117" s="41" t="s">
        <v>419</v>
      </c>
      <c r="AC117" s="41"/>
    </row>
    <row r="118" s="37" customFormat="1" ht="28" customHeight="1" spans="1:29">
      <c r="A118" s="41">
        <v>115</v>
      </c>
      <c r="B118" s="41" t="s">
        <v>643</v>
      </c>
      <c r="C118" s="41" t="s">
        <v>616</v>
      </c>
      <c r="D118" s="41" t="s">
        <v>644</v>
      </c>
      <c r="E118" s="41" t="s">
        <v>300</v>
      </c>
      <c r="F118" s="41" t="s">
        <v>310</v>
      </c>
      <c r="G118" s="41">
        <v>2.02</v>
      </c>
      <c r="H118" s="41">
        <v>46.5</v>
      </c>
      <c r="I118" s="41">
        <v>0</v>
      </c>
      <c r="J118" s="41">
        <v>0</v>
      </c>
      <c r="K118" s="41"/>
      <c r="L118" s="41" t="s">
        <v>47</v>
      </c>
      <c r="M118" s="41" t="s">
        <v>645</v>
      </c>
      <c r="N118" s="41"/>
      <c r="O118" s="47" t="s">
        <v>646</v>
      </c>
      <c r="P118" s="41" t="s">
        <v>620</v>
      </c>
      <c r="Q118" s="41"/>
      <c r="R118" s="47" t="s">
        <v>621</v>
      </c>
      <c r="S118" s="41" t="s">
        <v>647</v>
      </c>
      <c r="T118" s="41"/>
      <c r="U118" s="47" t="s">
        <v>623</v>
      </c>
      <c r="V118" s="41" t="s">
        <v>624</v>
      </c>
      <c r="W118" s="42"/>
      <c r="X118" s="47" t="s">
        <v>39</v>
      </c>
      <c r="Y118" s="41" t="s">
        <v>647</v>
      </c>
      <c r="Z118" s="47"/>
      <c r="AA118" s="59" t="s">
        <v>306</v>
      </c>
      <c r="AB118" s="41" t="s">
        <v>335</v>
      </c>
      <c r="AC118" s="54"/>
    </row>
    <row r="119" s="37" customFormat="1" ht="28" customHeight="1" spans="1:29">
      <c r="A119" s="41">
        <v>116</v>
      </c>
      <c r="B119" s="41" t="s">
        <v>648</v>
      </c>
      <c r="C119" s="41" t="s">
        <v>616</v>
      </c>
      <c r="D119" s="41" t="s">
        <v>644</v>
      </c>
      <c r="E119" s="41" t="s">
        <v>300</v>
      </c>
      <c r="F119" s="41" t="s">
        <v>98</v>
      </c>
      <c r="G119" s="41">
        <v>0.92</v>
      </c>
      <c r="H119" s="41">
        <v>11.6</v>
      </c>
      <c r="I119" s="41">
        <v>0</v>
      </c>
      <c r="J119" s="41">
        <v>0</v>
      </c>
      <c r="K119" s="41"/>
      <c r="L119" s="41" t="s">
        <v>47</v>
      </c>
      <c r="M119" s="41" t="s">
        <v>649</v>
      </c>
      <c r="N119" s="41"/>
      <c r="O119" s="47" t="s">
        <v>650</v>
      </c>
      <c r="P119" s="41" t="s">
        <v>620</v>
      </c>
      <c r="Q119" s="41"/>
      <c r="R119" s="47" t="s">
        <v>621</v>
      </c>
      <c r="S119" s="41" t="s">
        <v>647</v>
      </c>
      <c r="T119" s="41"/>
      <c r="U119" s="47" t="s">
        <v>623</v>
      </c>
      <c r="V119" s="41" t="s">
        <v>624</v>
      </c>
      <c r="W119" s="42"/>
      <c r="X119" s="47" t="s">
        <v>39</v>
      </c>
      <c r="Y119" s="41" t="s">
        <v>651</v>
      </c>
      <c r="Z119" s="47"/>
      <c r="AA119" s="59" t="s">
        <v>306</v>
      </c>
      <c r="AB119" s="41" t="s">
        <v>307</v>
      </c>
      <c r="AC119" s="54"/>
    </row>
    <row r="120" s="37" customFormat="1" ht="28" customHeight="1" spans="1:29">
      <c r="A120" s="41">
        <v>117</v>
      </c>
      <c r="B120" s="41" t="s">
        <v>652</v>
      </c>
      <c r="C120" s="41" t="s">
        <v>616</v>
      </c>
      <c r="D120" s="41" t="s">
        <v>644</v>
      </c>
      <c r="E120" s="41" t="s">
        <v>300</v>
      </c>
      <c r="F120" s="41" t="s">
        <v>64</v>
      </c>
      <c r="G120" s="41">
        <v>0.55</v>
      </c>
      <c r="H120" s="41">
        <v>10.9</v>
      </c>
      <c r="I120" s="41">
        <v>0</v>
      </c>
      <c r="J120" s="41">
        <v>0</v>
      </c>
      <c r="K120" s="41"/>
      <c r="L120" s="41" t="s">
        <v>47</v>
      </c>
      <c r="M120" s="41" t="s">
        <v>653</v>
      </c>
      <c r="N120" s="41"/>
      <c r="O120" s="41" t="s">
        <v>654</v>
      </c>
      <c r="P120" s="41" t="s">
        <v>620</v>
      </c>
      <c r="Q120" s="41"/>
      <c r="R120" s="47" t="s">
        <v>621</v>
      </c>
      <c r="S120" s="41" t="s">
        <v>647</v>
      </c>
      <c r="T120" s="41"/>
      <c r="U120" s="47" t="s">
        <v>623</v>
      </c>
      <c r="V120" s="41" t="s">
        <v>624</v>
      </c>
      <c r="W120" s="42"/>
      <c r="X120" s="47" t="s">
        <v>39</v>
      </c>
      <c r="Y120" s="41" t="s">
        <v>655</v>
      </c>
      <c r="Z120" s="47"/>
      <c r="AA120" s="59" t="s">
        <v>306</v>
      </c>
      <c r="AB120" s="41" t="s">
        <v>419</v>
      </c>
      <c r="AC120" s="41"/>
    </row>
    <row r="121" s="37" customFormat="1" ht="28" customHeight="1" spans="1:29">
      <c r="A121" s="41">
        <v>118</v>
      </c>
      <c r="B121" s="41" t="s">
        <v>656</v>
      </c>
      <c r="C121" s="41" t="s">
        <v>616</v>
      </c>
      <c r="D121" s="41" t="s">
        <v>657</v>
      </c>
      <c r="E121" s="41" t="s">
        <v>300</v>
      </c>
      <c r="F121" s="41" t="s">
        <v>46</v>
      </c>
      <c r="G121" s="41">
        <v>1.72</v>
      </c>
      <c r="H121" s="41">
        <v>47</v>
      </c>
      <c r="I121" s="41">
        <v>0</v>
      </c>
      <c r="J121" s="41">
        <v>0</v>
      </c>
      <c r="K121" s="41"/>
      <c r="L121" s="41" t="s">
        <v>47</v>
      </c>
      <c r="M121" s="41" t="s">
        <v>658</v>
      </c>
      <c r="N121" s="41"/>
      <c r="O121" s="47" t="s">
        <v>659</v>
      </c>
      <c r="P121" s="41" t="s">
        <v>620</v>
      </c>
      <c r="Q121" s="41"/>
      <c r="R121" s="47" t="s">
        <v>621</v>
      </c>
      <c r="S121" s="41" t="s">
        <v>660</v>
      </c>
      <c r="T121" s="41"/>
      <c r="U121" s="47" t="s">
        <v>623</v>
      </c>
      <c r="V121" s="41" t="s">
        <v>624</v>
      </c>
      <c r="W121" s="42"/>
      <c r="X121" s="47" t="s">
        <v>39</v>
      </c>
      <c r="Y121" s="41" t="s">
        <v>661</v>
      </c>
      <c r="Z121" s="47"/>
      <c r="AA121" s="59" t="s">
        <v>306</v>
      </c>
      <c r="AB121" s="41" t="s">
        <v>307</v>
      </c>
      <c r="AC121" s="54"/>
    </row>
    <row r="122" s="37" customFormat="1" ht="28" customHeight="1" spans="1:29">
      <c r="A122" s="41">
        <v>119</v>
      </c>
      <c r="B122" s="41" t="s">
        <v>662</v>
      </c>
      <c r="C122" s="41" t="s">
        <v>616</v>
      </c>
      <c r="D122" s="41" t="s">
        <v>657</v>
      </c>
      <c r="E122" s="41" t="s">
        <v>300</v>
      </c>
      <c r="F122" s="41" t="s">
        <v>64</v>
      </c>
      <c r="G122" s="41">
        <v>3.47</v>
      </c>
      <c r="H122" s="41">
        <v>55.7</v>
      </c>
      <c r="I122" s="41">
        <v>0</v>
      </c>
      <c r="J122" s="41">
        <v>0</v>
      </c>
      <c r="K122" s="41"/>
      <c r="L122" s="41" t="s">
        <v>47</v>
      </c>
      <c r="M122" s="41" t="s">
        <v>663</v>
      </c>
      <c r="N122" s="41"/>
      <c r="O122" s="47" t="s">
        <v>664</v>
      </c>
      <c r="P122" s="41" t="s">
        <v>620</v>
      </c>
      <c r="Q122" s="41"/>
      <c r="R122" s="47" t="s">
        <v>621</v>
      </c>
      <c r="S122" s="41" t="s">
        <v>660</v>
      </c>
      <c r="T122" s="41"/>
      <c r="U122" s="47" t="s">
        <v>623</v>
      </c>
      <c r="V122" s="41" t="s">
        <v>624</v>
      </c>
      <c r="W122" s="42"/>
      <c r="X122" s="47" t="s">
        <v>39</v>
      </c>
      <c r="Y122" s="41" t="s">
        <v>665</v>
      </c>
      <c r="Z122" s="47"/>
      <c r="AA122" s="59" t="s">
        <v>306</v>
      </c>
      <c r="AB122" s="41" t="s">
        <v>335</v>
      </c>
      <c r="AC122" s="54"/>
    </row>
    <row r="123" s="37" customFormat="1" ht="28" customHeight="1" spans="1:29">
      <c r="A123" s="41">
        <v>120</v>
      </c>
      <c r="B123" s="41" t="s">
        <v>666</v>
      </c>
      <c r="C123" s="41" t="s">
        <v>616</v>
      </c>
      <c r="D123" s="41" t="s">
        <v>667</v>
      </c>
      <c r="E123" s="41" t="s">
        <v>300</v>
      </c>
      <c r="F123" s="41" t="s">
        <v>310</v>
      </c>
      <c r="G123" s="41">
        <v>1.72</v>
      </c>
      <c r="H123" s="41">
        <v>24.1</v>
      </c>
      <c r="I123" s="41">
        <v>0</v>
      </c>
      <c r="J123" s="41">
        <v>0</v>
      </c>
      <c r="K123" s="41"/>
      <c r="L123" s="41" t="s">
        <v>47</v>
      </c>
      <c r="M123" s="41" t="s">
        <v>668</v>
      </c>
      <c r="N123" s="41"/>
      <c r="O123" s="47" t="s">
        <v>669</v>
      </c>
      <c r="P123" s="41" t="s">
        <v>620</v>
      </c>
      <c r="Q123" s="41"/>
      <c r="R123" s="47" t="s">
        <v>621</v>
      </c>
      <c r="S123" s="41" t="s">
        <v>670</v>
      </c>
      <c r="T123" s="41"/>
      <c r="U123" s="47" t="s">
        <v>623</v>
      </c>
      <c r="V123" s="41" t="s">
        <v>624</v>
      </c>
      <c r="W123" s="42"/>
      <c r="X123" s="47" t="s">
        <v>39</v>
      </c>
      <c r="Y123" s="41" t="s">
        <v>671</v>
      </c>
      <c r="Z123" s="47"/>
      <c r="AA123" s="59" t="s">
        <v>306</v>
      </c>
      <c r="AB123" s="41" t="s">
        <v>328</v>
      </c>
      <c r="AC123" s="54"/>
    </row>
    <row r="124" s="37" customFormat="1" ht="28" customHeight="1" spans="1:29">
      <c r="A124" s="41">
        <v>121</v>
      </c>
      <c r="B124" s="41" t="s">
        <v>672</v>
      </c>
      <c r="C124" s="41" t="s">
        <v>616</v>
      </c>
      <c r="D124" s="41" t="s">
        <v>673</v>
      </c>
      <c r="E124" s="41" t="s">
        <v>300</v>
      </c>
      <c r="F124" s="41" t="s">
        <v>64</v>
      </c>
      <c r="G124" s="41">
        <v>0.85</v>
      </c>
      <c r="H124" s="41">
        <v>18.9</v>
      </c>
      <c r="I124" s="41">
        <v>0</v>
      </c>
      <c r="J124" s="41">
        <v>0</v>
      </c>
      <c r="K124" s="41"/>
      <c r="L124" s="41" t="s">
        <v>47</v>
      </c>
      <c r="M124" s="41" t="s">
        <v>620</v>
      </c>
      <c r="N124" s="41"/>
      <c r="O124" s="47" t="s">
        <v>621</v>
      </c>
      <c r="P124" s="41" t="s">
        <v>620</v>
      </c>
      <c r="Q124" s="41"/>
      <c r="R124" s="47" t="s">
        <v>621</v>
      </c>
      <c r="S124" s="41" t="s">
        <v>674</v>
      </c>
      <c r="T124" s="41"/>
      <c r="U124" s="47" t="s">
        <v>623</v>
      </c>
      <c r="V124" s="41" t="s">
        <v>624</v>
      </c>
      <c r="W124" s="42"/>
      <c r="X124" s="47" t="s">
        <v>39</v>
      </c>
      <c r="Y124" s="41" t="s">
        <v>675</v>
      </c>
      <c r="Z124" s="47"/>
      <c r="AA124" s="59" t="s">
        <v>306</v>
      </c>
      <c r="AB124" s="41" t="s">
        <v>425</v>
      </c>
      <c r="AC124" s="41"/>
    </row>
    <row r="125" s="37" customFormat="1" ht="28" customHeight="1" spans="1:29">
      <c r="A125" s="41">
        <v>122</v>
      </c>
      <c r="B125" s="41" t="s">
        <v>676</v>
      </c>
      <c r="C125" s="41" t="s">
        <v>616</v>
      </c>
      <c r="D125" s="41" t="s">
        <v>677</v>
      </c>
      <c r="E125" s="41" t="s">
        <v>300</v>
      </c>
      <c r="F125" s="41" t="s">
        <v>64</v>
      </c>
      <c r="G125" s="41">
        <v>1.6</v>
      </c>
      <c r="H125" s="41">
        <v>39.2</v>
      </c>
      <c r="I125" s="41">
        <v>0</v>
      </c>
      <c r="J125" s="41">
        <v>0</v>
      </c>
      <c r="K125" s="41"/>
      <c r="L125" s="41" t="s">
        <v>47</v>
      </c>
      <c r="M125" s="41" t="s">
        <v>678</v>
      </c>
      <c r="N125" s="41"/>
      <c r="O125" s="47" t="s">
        <v>679</v>
      </c>
      <c r="P125" s="41" t="s">
        <v>620</v>
      </c>
      <c r="Q125" s="41"/>
      <c r="R125" s="47" t="s">
        <v>621</v>
      </c>
      <c r="S125" s="41" t="s">
        <v>680</v>
      </c>
      <c r="T125" s="41"/>
      <c r="U125" s="47" t="s">
        <v>623</v>
      </c>
      <c r="V125" s="41" t="s">
        <v>624</v>
      </c>
      <c r="W125" s="42"/>
      <c r="X125" s="47" t="s">
        <v>39</v>
      </c>
      <c r="Y125" s="41" t="s">
        <v>681</v>
      </c>
      <c r="Z125" s="47"/>
      <c r="AA125" s="59" t="s">
        <v>306</v>
      </c>
      <c r="AB125" s="41" t="s">
        <v>315</v>
      </c>
      <c r="AC125" s="54"/>
    </row>
    <row r="126" s="37" customFormat="1" ht="28" customHeight="1" spans="1:29">
      <c r="A126" s="41">
        <v>123</v>
      </c>
      <c r="B126" s="41" t="s">
        <v>682</v>
      </c>
      <c r="C126" s="41" t="s">
        <v>616</v>
      </c>
      <c r="D126" s="41" t="s">
        <v>683</v>
      </c>
      <c r="E126" s="41" t="s">
        <v>300</v>
      </c>
      <c r="F126" s="41" t="s">
        <v>64</v>
      </c>
      <c r="G126" s="41">
        <v>0.45</v>
      </c>
      <c r="H126" s="41">
        <v>10.3</v>
      </c>
      <c r="I126" s="41">
        <v>-0.5</v>
      </c>
      <c r="J126" s="41">
        <v>0</v>
      </c>
      <c r="K126" s="42" t="s">
        <v>301</v>
      </c>
      <c r="L126" s="41" t="s">
        <v>31</v>
      </c>
      <c r="M126" s="41" t="s">
        <v>684</v>
      </c>
      <c r="N126" s="41"/>
      <c r="O126" s="47" t="s">
        <v>669</v>
      </c>
      <c r="P126" s="41" t="s">
        <v>620</v>
      </c>
      <c r="Q126" s="41"/>
      <c r="R126" s="47" t="s">
        <v>621</v>
      </c>
      <c r="S126" s="41" t="s">
        <v>685</v>
      </c>
      <c r="T126" s="41"/>
      <c r="U126" s="47" t="s">
        <v>623</v>
      </c>
      <c r="V126" s="41" t="s">
        <v>624</v>
      </c>
      <c r="W126" s="42"/>
      <c r="X126" s="47" t="s">
        <v>39</v>
      </c>
      <c r="Y126" s="41" t="s">
        <v>686</v>
      </c>
      <c r="Z126" s="47"/>
      <c r="AA126" s="59" t="s">
        <v>306</v>
      </c>
      <c r="AB126" s="41" t="s">
        <v>425</v>
      </c>
      <c r="AC126" s="41"/>
    </row>
    <row r="127" s="37" customFormat="1" ht="28" customHeight="1" spans="1:29">
      <c r="A127" s="41">
        <v>124</v>
      </c>
      <c r="B127" s="41" t="s">
        <v>113</v>
      </c>
      <c r="C127" s="41" t="s">
        <v>142</v>
      </c>
      <c r="D127" s="41" t="s">
        <v>143</v>
      </c>
      <c r="E127" s="41" t="s">
        <v>300</v>
      </c>
      <c r="F127" s="41" t="s">
        <v>310</v>
      </c>
      <c r="G127" s="41">
        <v>0.64</v>
      </c>
      <c r="H127" s="41">
        <v>33</v>
      </c>
      <c r="I127" s="41">
        <v>-0.5</v>
      </c>
      <c r="J127" s="41">
        <v>0</v>
      </c>
      <c r="K127" s="42" t="s">
        <v>301</v>
      </c>
      <c r="L127" s="41" t="s">
        <v>31</v>
      </c>
      <c r="M127" s="43" t="s">
        <v>687</v>
      </c>
      <c r="N127" s="55"/>
      <c r="O127" s="43" t="s">
        <v>688</v>
      </c>
      <c r="P127" s="41" t="s">
        <v>146</v>
      </c>
      <c r="Q127" s="47"/>
      <c r="R127" s="41" t="s">
        <v>147</v>
      </c>
      <c r="S127" s="43" t="s">
        <v>689</v>
      </c>
      <c r="T127" s="47"/>
      <c r="U127" s="41" t="s">
        <v>37</v>
      </c>
      <c r="V127" s="43" t="s">
        <v>149</v>
      </c>
      <c r="W127" s="47"/>
      <c r="X127" s="42" t="s">
        <v>39</v>
      </c>
      <c r="Y127" s="41" t="s">
        <v>148</v>
      </c>
      <c r="Z127" s="47"/>
      <c r="AA127" s="43" t="s">
        <v>306</v>
      </c>
      <c r="AB127" s="41" t="s">
        <v>307</v>
      </c>
      <c r="AC127" s="54"/>
    </row>
    <row r="128" s="37" customFormat="1" ht="28" customHeight="1" spans="1:29">
      <c r="A128" s="41">
        <v>125</v>
      </c>
      <c r="B128" s="41" t="s">
        <v>690</v>
      </c>
      <c r="C128" s="41" t="s">
        <v>142</v>
      </c>
      <c r="D128" s="41" t="s">
        <v>143</v>
      </c>
      <c r="E128" s="41" t="s">
        <v>300</v>
      </c>
      <c r="F128" s="41" t="s">
        <v>98</v>
      </c>
      <c r="G128" s="41">
        <v>0.36</v>
      </c>
      <c r="H128" s="41">
        <v>16.3</v>
      </c>
      <c r="I128" s="41">
        <v>-0.5</v>
      </c>
      <c r="J128" s="41">
        <v>0</v>
      </c>
      <c r="K128" s="42" t="s">
        <v>301</v>
      </c>
      <c r="L128" s="41" t="s">
        <v>31</v>
      </c>
      <c r="M128" s="43" t="s">
        <v>691</v>
      </c>
      <c r="N128" s="55"/>
      <c r="O128" s="43" t="s">
        <v>692</v>
      </c>
      <c r="P128" s="41" t="s">
        <v>146</v>
      </c>
      <c r="Q128" s="47"/>
      <c r="R128" s="41" t="s">
        <v>147</v>
      </c>
      <c r="S128" s="43" t="s">
        <v>148</v>
      </c>
      <c r="T128" s="47"/>
      <c r="U128" s="41" t="s">
        <v>76</v>
      </c>
      <c r="V128" s="43" t="s">
        <v>149</v>
      </c>
      <c r="W128" s="47"/>
      <c r="X128" s="42" t="s">
        <v>39</v>
      </c>
      <c r="Y128" s="41" t="s">
        <v>693</v>
      </c>
      <c r="Z128" s="47"/>
      <c r="AA128" s="43" t="s">
        <v>306</v>
      </c>
      <c r="AB128" s="41" t="s">
        <v>346</v>
      </c>
      <c r="AC128" s="54"/>
    </row>
    <row r="129" s="37" customFormat="1" ht="28" customHeight="1" spans="1:29">
      <c r="A129" s="41">
        <v>126</v>
      </c>
      <c r="B129" s="41" t="s">
        <v>694</v>
      </c>
      <c r="C129" s="41" t="s">
        <v>142</v>
      </c>
      <c r="D129" s="41" t="s">
        <v>143</v>
      </c>
      <c r="E129" s="41" t="s">
        <v>300</v>
      </c>
      <c r="F129" s="41" t="s">
        <v>64</v>
      </c>
      <c r="G129" s="41">
        <v>0.71</v>
      </c>
      <c r="H129" s="41">
        <v>12</v>
      </c>
      <c r="I129" s="41">
        <v>-0.5</v>
      </c>
      <c r="J129" s="41">
        <v>0</v>
      </c>
      <c r="K129" s="42" t="s">
        <v>301</v>
      </c>
      <c r="L129" s="41" t="s">
        <v>31</v>
      </c>
      <c r="M129" s="43" t="s">
        <v>695</v>
      </c>
      <c r="N129" s="55"/>
      <c r="O129" s="41" t="s">
        <v>696</v>
      </c>
      <c r="P129" s="41" t="s">
        <v>146</v>
      </c>
      <c r="Q129" s="47"/>
      <c r="R129" s="41" t="s">
        <v>147</v>
      </c>
      <c r="S129" s="43" t="s">
        <v>148</v>
      </c>
      <c r="T129" s="47"/>
      <c r="U129" s="41" t="s">
        <v>76</v>
      </c>
      <c r="V129" s="43" t="s">
        <v>149</v>
      </c>
      <c r="W129" s="47"/>
      <c r="X129" s="42" t="s">
        <v>39</v>
      </c>
      <c r="Y129" s="41" t="s">
        <v>697</v>
      </c>
      <c r="Z129" s="47"/>
      <c r="AA129" s="43" t="s">
        <v>306</v>
      </c>
      <c r="AB129" s="41" t="s">
        <v>346</v>
      </c>
      <c r="AC129" s="54"/>
    </row>
    <row r="130" s="37" customFormat="1" ht="28" customHeight="1" spans="1:29">
      <c r="A130" s="41">
        <v>127</v>
      </c>
      <c r="B130" s="41" t="s">
        <v>698</v>
      </c>
      <c r="C130" s="41" t="s">
        <v>142</v>
      </c>
      <c r="D130" s="41" t="s">
        <v>143</v>
      </c>
      <c r="E130" s="41" t="s">
        <v>300</v>
      </c>
      <c r="F130" s="41" t="s">
        <v>310</v>
      </c>
      <c r="G130" s="41">
        <v>1.1</v>
      </c>
      <c r="H130" s="41">
        <v>36.5</v>
      </c>
      <c r="I130" s="41">
        <v>0</v>
      </c>
      <c r="J130" s="41">
        <v>0</v>
      </c>
      <c r="K130" s="41"/>
      <c r="L130" s="41" t="s">
        <v>47</v>
      </c>
      <c r="M130" s="41" t="s">
        <v>699</v>
      </c>
      <c r="N130" s="47"/>
      <c r="O130" s="41" t="s">
        <v>700</v>
      </c>
      <c r="P130" s="41" t="s">
        <v>146</v>
      </c>
      <c r="Q130" s="47"/>
      <c r="R130" s="41" t="s">
        <v>147</v>
      </c>
      <c r="S130" s="43" t="s">
        <v>148</v>
      </c>
      <c r="T130" s="47"/>
      <c r="U130" s="41" t="s">
        <v>76</v>
      </c>
      <c r="V130" s="43" t="s">
        <v>149</v>
      </c>
      <c r="W130" s="47"/>
      <c r="X130" s="42" t="s">
        <v>39</v>
      </c>
      <c r="Y130" s="41" t="s">
        <v>701</v>
      </c>
      <c r="Z130" s="47"/>
      <c r="AA130" s="43" t="s">
        <v>306</v>
      </c>
      <c r="AB130" s="41" t="s">
        <v>315</v>
      </c>
      <c r="AC130" s="54"/>
    </row>
    <row r="131" s="37" customFormat="1" ht="28" customHeight="1" spans="1:29">
      <c r="A131" s="41">
        <v>128</v>
      </c>
      <c r="B131" s="41" t="s">
        <v>702</v>
      </c>
      <c r="C131" s="41" t="s">
        <v>142</v>
      </c>
      <c r="D131" s="41" t="s">
        <v>152</v>
      </c>
      <c r="E131" s="41" t="s">
        <v>300</v>
      </c>
      <c r="F131" s="41" t="s">
        <v>310</v>
      </c>
      <c r="G131" s="41">
        <v>0.87</v>
      </c>
      <c r="H131" s="41">
        <v>27.8</v>
      </c>
      <c r="I131" s="41">
        <v>0</v>
      </c>
      <c r="J131" s="41">
        <v>0</v>
      </c>
      <c r="K131" s="42"/>
      <c r="L131" s="41" t="s">
        <v>47</v>
      </c>
      <c r="M131" s="43" t="s">
        <v>703</v>
      </c>
      <c r="N131" s="47"/>
      <c r="O131" s="43" t="s">
        <v>704</v>
      </c>
      <c r="P131" s="41" t="s">
        <v>146</v>
      </c>
      <c r="Q131" s="47"/>
      <c r="R131" s="41" t="s">
        <v>147</v>
      </c>
      <c r="S131" s="43" t="s">
        <v>705</v>
      </c>
      <c r="T131" s="47"/>
      <c r="U131" s="41" t="s">
        <v>37</v>
      </c>
      <c r="V131" s="43" t="s">
        <v>149</v>
      </c>
      <c r="W131" s="47"/>
      <c r="X131" s="42" t="s">
        <v>39</v>
      </c>
      <c r="Y131" s="41" t="s">
        <v>155</v>
      </c>
      <c r="Z131" s="47"/>
      <c r="AA131" s="43" t="s">
        <v>306</v>
      </c>
      <c r="AB131" s="41" t="s">
        <v>315</v>
      </c>
      <c r="AC131" s="54"/>
    </row>
    <row r="132" s="37" customFormat="1" ht="28" customHeight="1" spans="1:29">
      <c r="A132" s="41">
        <v>129</v>
      </c>
      <c r="B132" s="41" t="s">
        <v>107</v>
      </c>
      <c r="C132" s="41" t="s">
        <v>142</v>
      </c>
      <c r="D132" s="41" t="s">
        <v>706</v>
      </c>
      <c r="E132" s="41" t="s">
        <v>300</v>
      </c>
      <c r="F132" s="41" t="s">
        <v>46</v>
      </c>
      <c r="G132" s="41">
        <v>1.66</v>
      </c>
      <c r="H132" s="41">
        <v>46</v>
      </c>
      <c r="I132" s="41">
        <v>0</v>
      </c>
      <c r="J132" s="41">
        <v>0</v>
      </c>
      <c r="K132" s="42"/>
      <c r="L132" s="41" t="s">
        <v>47</v>
      </c>
      <c r="M132" s="43" t="s">
        <v>707</v>
      </c>
      <c r="N132" s="55"/>
      <c r="O132" s="48" t="s">
        <v>708</v>
      </c>
      <c r="P132" s="41" t="s">
        <v>146</v>
      </c>
      <c r="Q132" s="47"/>
      <c r="R132" s="41" t="s">
        <v>147</v>
      </c>
      <c r="S132" s="43" t="s">
        <v>709</v>
      </c>
      <c r="T132" s="47"/>
      <c r="U132" s="41" t="s">
        <v>37</v>
      </c>
      <c r="V132" s="43" t="s">
        <v>149</v>
      </c>
      <c r="W132" s="47"/>
      <c r="X132" s="42" t="s">
        <v>39</v>
      </c>
      <c r="Y132" s="41" t="s">
        <v>710</v>
      </c>
      <c r="Z132" s="47"/>
      <c r="AA132" s="43" t="s">
        <v>306</v>
      </c>
      <c r="AB132" s="41" t="s">
        <v>346</v>
      </c>
      <c r="AC132" s="54"/>
    </row>
    <row r="133" s="37" customFormat="1" ht="28" customHeight="1" spans="1:29">
      <c r="A133" s="41">
        <v>130</v>
      </c>
      <c r="B133" s="41" t="s">
        <v>711</v>
      </c>
      <c r="C133" s="41" t="s">
        <v>142</v>
      </c>
      <c r="D133" s="41" t="s">
        <v>706</v>
      </c>
      <c r="E133" s="41" t="s">
        <v>300</v>
      </c>
      <c r="F133" s="41" t="s">
        <v>310</v>
      </c>
      <c r="G133" s="41">
        <v>2.18</v>
      </c>
      <c r="H133" s="41">
        <v>148.1</v>
      </c>
      <c r="I133" s="41">
        <v>0</v>
      </c>
      <c r="J133" s="41">
        <v>0</v>
      </c>
      <c r="K133" s="42"/>
      <c r="L133" s="41" t="s">
        <v>47</v>
      </c>
      <c r="M133" s="43" t="s">
        <v>712</v>
      </c>
      <c r="N133" s="55"/>
      <c r="O133" s="43" t="s">
        <v>692</v>
      </c>
      <c r="P133" s="41" t="s">
        <v>146</v>
      </c>
      <c r="Q133" s="47"/>
      <c r="R133" s="41" t="s">
        <v>147</v>
      </c>
      <c r="S133" s="43" t="s">
        <v>713</v>
      </c>
      <c r="T133" s="47"/>
      <c r="U133" s="41" t="s">
        <v>76</v>
      </c>
      <c r="V133" s="43" t="s">
        <v>149</v>
      </c>
      <c r="W133" s="47"/>
      <c r="X133" s="42" t="s">
        <v>39</v>
      </c>
      <c r="Y133" s="41" t="s">
        <v>714</v>
      </c>
      <c r="Z133" s="47"/>
      <c r="AA133" s="43" t="s">
        <v>306</v>
      </c>
      <c r="AB133" s="41" t="s">
        <v>335</v>
      </c>
      <c r="AC133" s="54"/>
    </row>
    <row r="134" s="37" customFormat="1" ht="28" customHeight="1" spans="1:29">
      <c r="A134" s="41">
        <v>131</v>
      </c>
      <c r="B134" s="41" t="s">
        <v>715</v>
      </c>
      <c r="C134" s="41" t="s">
        <v>142</v>
      </c>
      <c r="D134" s="41" t="s">
        <v>706</v>
      </c>
      <c r="E134" s="41" t="s">
        <v>300</v>
      </c>
      <c r="F134" s="41" t="s">
        <v>46</v>
      </c>
      <c r="G134" s="41">
        <v>2.51</v>
      </c>
      <c r="H134" s="41">
        <v>76.5</v>
      </c>
      <c r="I134" s="42">
        <v>-0.5</v>
      </c>
      <c r="J134" s="41">
        <v>0</v>
      </c>
      <c r="K134" s="42" t="s">
        <v>301</v>
      </c>
      <c r="L134" s="41" t="s">
        <v>31</v>
      </c>
      <c r="M134" s="43" t="s">
        <v>707</v>
      </c>
      <c r="N134" s="55"/>
      <c r="O134" s="48" t="s">
        <v>708</v>
      </c>
      <c r="P134" s="41" t="s">
        <v>146</v>
      </c>
      <c r="Q134" s="47"/>
      <c r="R134" s="41" t="s">
        <v>147</v>
      </c>
      <c r="S134" s="43" t="s">
        <v>713</v>
      </c>
      <c r="T134" s="47"/>
      <c r="U134" s="41" t="s">
        <v>76</v>
      </c>
      <c r="V134" s="43" t="s">
        <v>149</v>
      </c>
      <c r="W134" s="47"/>
      <c r="X134" s="42" t="s">
        <v>39</v>
      </c>
      <c r="Y134" s="41" t="s">
        <v>709</v>
      </c>
      <c r="Z134" s="47"/>
      <c r="AA134" s="43" t="s">
        <v>306</v>
      </c>
      <c r="AB134" s="41" t="s">
        <v>307</v>
      </c>
      <c r="AC134" s="54"/>
    </row>
    <row r="135" s="37" customFormat="1" ht="28" customHeight="1" spans="1:29">
      <c r="A135" s="41">
        <v>132</v>
      </c>
      <c r="B135" s="41" t="s">
        <v>716</v>
      </c>
      <c r="C135" s="41" t="s">
        <v>142</v>
      </c>
      <c r="D135" s="41" t="s">
        <v>717</v>
      </c>
      <c r="E135" s="41" t="s">
        <v>300</v>
      </c>
      <c r="F135" s="41" t="s">
        <v>46</v>
      </c>
      <c r="G135" s="41">
        <v>0.65</v>
      </c>
      <c r="H135" s="41">
        <v>37.4</v>
      </c>
      <c r="I135" s="41">
        <v>0</v>
      </c>
      <c r="J135" s="41">
        <v>0</v>
      </c>
      <c r="K135" s="42"/>
      <c r="L135" s="41" t="s">
        <v>47</v>
      </c>
      <c r="M135" s="43" t="s">
        <v>718</v>
      </c>
      <c r="N135" s="55"/>
      <c r="O135" s="43" t="s">
        <v>719</v>
      </c>
      <c r="P135" s="41" t="s">
        <v>146</v>
      </c>
      <c r="Q135" s="47"/>
      <c r="R135" s="41" t="s">
        <v>147</v>
      </c>
      <c r="S135" s="43" t="s">
        <v>720</v>
      </c>
      <c r="T135" s="47"/>
      <c r="U135" s="41" t="s">
        <v>37</v>
      </c>
      <c r="V135" s="43" t="s">
        <v>149</v>
      </c>
      <c r="W135" s="47"/>
      <c r="X135" s="42" t="s">
        <v>39</v>
      </c>
      <c r="Y135" s="41" t="s">
        <v>721</v>
      </c>
      <c r="Z135" s="47"/>
      <c r="AA135" s="43" t="s">
        <v>306</v>
      </c>
      <c r="AB135" s="41" t="s">
        <v>307</v>
      </c>
      <c r="AC135" s="54"/>
    </row>
    <row r="136" s="37" customFormat="1" ht="28" customHeight="1" spans="1:29">
      <c r="A136" s="41">
        <v>133</v>
      </c>
      <c r="B136" s="41" t="s">
        <v>722</v>
      </c>
      <c r="C136" s="41" t="s">
        <v>142</v>
      </c>
      <c r="D136" s="41" t="s">
        <v>723</v>
      </c>
      <c r="E136" s="41" t="s">
        <v>300</v>
      </c>
      <c r="F136" s="41" t="s">
        <v>46</v>
      </c>
      <c r="G136" s="41">
        <v>2.22</v>
      </c>
      <c r="H136" s="41">
        <v>57.7</v>
      </c>
      <c r="I136" s="41">
        <v>0</v>
      </c>
      <c r="J136" s="41">
        <v>0</v>
      </c>
      <c r="K136" s="42"/>
      <c r="L136" s="41" t="s">
        <v>47</v>
      </c>
      <c r="M136" s="41" t="s">
        <v>724</v>
      </c>
      <c r="N136" s="47"/>
      <c r="O136" s="41" t="s">
        <v>725</v>
      </c>
      <c r="P136" s="41" t="s">
        <v>146</v>
      </c>
      <c r="Q136" s="47"/>
      <c r="R136" s="41" t="s">
        <v>147</v>
      </c>
      <c r="S136" s="43" t="s">
        <v>726</v>
      </c>
      <c r="T136" s="47"/>
      <c r="U136" s="41" t="s">
        <v>37</v>
      </c>
      <c r="V136" s="43" t="s">
        <v>149</v>
      </c>
      <c r="W136" s="47"/>
      <c r="X136" s="42" t="s">
        <v>39</v>
      </c>
      <c r="Y136" s="41" t="s">
        <v>727</v>
      </c>
      <c r="Z136" s="47"/>
      <c r="AA136" s="43" t="s">
        <v>306</v>
      </c>
      <c r="AB136" s="41" t="s">
        <v>307</v>
      </c>
      <c r="AC136" s="54"/>
    </row>
    <row r="137" s="37" customFormat="1" ht="28" customHeight="1" spans="1:29">
      <c r="A137" s="41">
        <v>134</v>
      </c>
      <c r="B137" s="41" t="s">
        <v>728</v>
      </c>
      <c r="C137" s="41" t="s">
        <v>142</v>
      </c>
      <c r="D137" s="41" t="s">
        <v>729</v>
      </c>
      <c r="E137" s="41" t="s">
        <v>300</v>
      </c>
      <c r="F137" s="41" t="s">
        <v>310</v>
      </c>
      <c r="G137" s="41">
        <v>2.31</v>
      </c>
      <c r="H137" s="41">
        <v>94</v>
      </c>
      <c r="I137" s="41">
        <v>0</v>
      </c>
      <c r="J137" s="41">
        <v>0</v>
      </c>
      <c r="K137" s="42"/>
      <c r="L137" s="41" t="s">
        <v>47</v>
      </c>
      <c r="M137" s="43" t="s">
        <v>730</v>
      </c>
      <c r="N137" s="55"/>
      <c r="O137" s="43" t="s">
        <v>731</v>
      </c>
      <c r="P137" s="41" t="s">
        <v>146</v>
      </c>
      <c r="Q137" s="47"/>
      <c r="R137" s="41" t="s">
        <v>147</v>
      </c>
      <c r="S137" s="43" t="s">
        <v>732</v>
      </c>
      <c r="T137" s="47"/>
      <c r="U137" s="41" t="s">
        <v>37</v>
      </c>
      <c r="V137" s="43" t="s">
        <v>149</v>
      </c>
      <c r="W137" s="47"/>
      <c r="X137" s="42" t="s">
        <v>39</v>
      </c>
      <c r="Y137" s="41" t="s">
        <v>733</v>
      </c>
      <c r="Z137" s="47"/>
      <c r="AA137" s="43" t="s">
        <v>306</v>
      </c>
      <c r="AB137" s="41" t="s">
        <v>335</v>
      </c>
      <c r="AC137" s="54"/>
    </row>
    <row r="138" s="37" customFormat="1" ht="28" customHeight="1" spans="1:29">
      <c r="A138" s="41">
        <v>135</v>
      </c>
      <c r="B138" s="41" t="s">
        <v>734</v>
      </c>
      <c r="C138" s="41" t="s">
        <v>142</v>
      </c>
      <c r="D138" s="41" t="s">
        <v>735</v>
      </c>
      <c r="E138" s="41" t="s">
        <v>300</v>
      </c>
      <c r="F138" s="41" t="s">
        <v>46</v>
      </c>
      <c r="G138" s="41">
        <v>1.26</v>
      </c>
      <c r="H138" s="41">
        <v>44.4</v>
      </c>
      <c r="I138" s="41">
        <v>0</v>
      </c>
      <c r="J138" s="41">
        <v>0</v>
      </c>
      <c r="K138" s="42"/>
      <c r="L138" s="41" t="s">
        <v>47</v>
      </c>
      <c r="M138" s="43" t="s">
        <v>736</v>
      </c>
      <c r="N138" s="55"/>
      <c r="O138" s="43" t="s">
        <v>737</v>
      </c>
      <c r="P138" s="41" t="s">
        <v>146</v>
      </c>
      <c r="Q138" s="47"/>
      <c r="R138" s="41" t="s">
        <v>147</v>
      </c>
      <c r="S138" s="43" t="s">
        <v>738</v>
      </c>
      <c r="T138" s="47"/>
      <c r="U138" s="41" t="s">
        <v>37</v>
      </c>
      <c r="V138" s="43" t="s">
        <v>149</v>
      </c>
      <c r="W138" s="47"/>
      <c r="X138" s="42" t="s">
        <v>39</v>
      </c>
      <c r="Y138" s="41" t="s">
        <v>739</v>
      </c>
      <c r="Z138" s="47"/>
      <c r="AA138" s="43" t="s">
        <v>306</v>
      </c>
      <c r="AB138" s="41" t="s">
        <v>307</v>
      </c>
      <c r="AC138" s="54"/>
    </row>
    <row r="139" s="37" customFormat="1" ht="28" customHeight="1" spans="1:29">
      <c r="A139" s="41">
        <v>136</v>
      </c>
      <c r="B139" s="41" t="s">
        <v>740</v>
      </c>
      <c r="C139" s="41" t="s">
        <v>142</v>
      </c>
      <c r="D139" s="41" t="s">
        <v>741</v>
      </c>
      <c r="E139" s="41" t="s">
        <v>300</v>
      </c>
      <c r="F139" s="41" t="s">
        <v>310</v>
      </c>
      <c r="G139" s="41">
        <v>1.26</v>
      </c>
      <c r="H139" s="41">
        <v>30.3</v>
      </c>
      <c r="I139" s="41">
        <v>0</v>
      </c>
      <c r="J139" s="41">
        <v>0</v>
      </c>
      <c r="K139" s="42"/>
      <c r="L139" s="41" t="s">
        <v>47</v>
      </c>
      <c r="M139" s="43" t="s">
        <v>742</v>
      </c>
      <c r="N139" s="55"/>
      <c r="O139" s="41" t="s">
        <v>743</v>
      </c>
      <c r="P139" s="41" t="s">
        <v>146</v>
      </c>
      <c r="Q139" s="47"/>
      <c r="R139" s="41" t="s">
        <v>147</v>
      </c>
      <c r="S139" s="43" t="s">
        <v>744</v>
      </c>
      <c r="T139" s="47"/>
      <c r="U139" s="41" t="s">
        <v>37</v>
      </c>
      <c r="V139" s="43" t="s">
        <v>149</v>
      </c>
      <c r="W139" s="47"/>
      <c r="X139" s="42" t="s">
        <v>39</v>
      </c>
      <c r="Y139" s="41" t="s">
        <v>745</v>
      </c>
      <c r="Z139" s="47"/>
      <c r="AA139" s="43" t="s">
        <v>306</v>
      </c>
      <c r="AB139" s="41" t="s">
        <v>315</v>
      </c>
      <c r="AC139" s="54"/>
    </row>
    <row r="140" s="37" customFormat="1" ht="28" customHeight="1" spans="1:29">
      <c r="A140" s="41">
        <v>137</v>
      </c>
      <c r="B140" s="41" t="s">
        <v>746</v>
      </c>
      <c r="C140" s="41" t="s">
        <v>142</v>
      </c>
      <c r="D140" s="41" t="s">
        <v>152</v>
      </c>
      <c r="E140" s="41" t="s">
        <v>300</v>
      </c>
      <c r="F140" s="41" t="s">
        <v>64</v>
      </c>
      <c r="G140" s="41">
        <v>0.91</v>
      </c>
      <c r="H140" s="41">
        <v>14.4</v>
      </c>
      <c r="I140" s="41">
        <v>0</v>
      </c>
      <c r="J140" s="41">
        <v>0</v>
      </c>
      <c r="K140" s="42"/>
      <c r="L140" s="41" t="s">
        <v>47</v>
      </c>
      <c r="M140" s="41" t="s">
        <v>703</v>
      </c>
      <c r="N140" s="47"/>
      <c r="O140" s="41" t="s">
        <v>704</v>
      </c>
      <c r="P140" s="41" t="s">
        <v>146</v>
      </c>
      <c r="Q140" s="47"/>
      <c r="R140" s="41" t="s">
        <v>147</v>
      </c>
      <c r="S140" s="43" t="s">
        <v>705</v>
      </c>
      <c r="T140" s="47"/>
      <c r="U140" s="41" t="s">
        <v>37</v>
      </c>
      <c r="V140" s="43" t="s">
        <v>149</v>
      </c>
      <c r="W140" s="47"/>
      <c r="X140" s="42" t="s">
        <v>39</v>
      </c>
      <c r="Y140" s="41" t="s">
        <v>747</v>
      </c>
      <c r="Z140" s="47"/>
      <c r="AA140" s="43" t="s">
        <v>306</v>
      </c>
      <c r="AB140" s="41" t="s">
        <v>419</v>
      </c>
      <c r="AC140" s="41"/>
    </row>
    <row r="141" s="37" customFormat="1" ht="28" customHeight="1" spans="1:29">
      <c r="A141" s="41">
        <v>138</v>
      </c>
      <c r="B141" s="41" t="s">
        <v>748</v>
      </c>
      <c r="C141" s="41" t="s">
        <v>251</v>
      </c>
      <c r="D141" s="41" t="s">
        <v>749</v>
      </c>
      <c r="E141" s="41" t="s">
        <v>300</v>
      </c>
      <c r="F141" s="41" t="s">
        <v>373</v>
      </c>
      <c r="G141" s="41">
        <v>2.15</v>
      </c>
      <c r="H141" s="41">
        <v>79.6</v>
      </c>
      <c r="I141" s="41">
        <v>0</v>
      </c>
      <c r="J141" s="41">
        <v>0</v>
      </c>
      <c r="K141" s="41"/>
      <c r="L141" s="41" t="s">
        <v>47</v>
      </c>
      <c r="M141" s="41" t="s">
        <v>750</v>
      </c>
      <c r="N141" s="47"/>
      <c r="O141" s="41" t="s">
        <v>751</v>
      </c>
      <c r="P141" s="41" t="s">
        <v>255</v>
      </c>
      <c r="Q141" s="47"/>
      <c r="R141" s="41" t="s">
        <v>256</v>
      </c>
      <c r="S141" s="41" t="s">
        <v>752</v>
      </c>
      <c r="T141" s="47"/>
      <c r="U141" s="41" t="s">
        <v>37</v>
      </c>
      <c r="V141" s="41" t="s">
        <v>258</v>
      </c>
      <c r="W141" s="47"/>
      <c r="X141" s="42" t="s">
        <v>39</v>
      </c>
      <c r="Y141" s="41" t="s">
        <v>753</v>
      </c>
      <c r="Z141" s="47"/>
      <c r="AA141" s="41" t="s">
        <v>306</v>
      </c>
      <c r="AB141" s="41" t="s">
        <v>335</v>
      </c>
      <c r="AC141" s="54"/>
    </row>
    <row r="142" s="37" customFormat="1" ht="28" customHeight="1" spans="1:29">
      <c r="A142" s="41">
        <v>139</v>
      </c>
      <c r="B142" s="41" t="s">
        <v>754</v>
      </c>
      <c r="C142" s="41" t="s">
        <v>251</v>
      </c>
      <c r="D142" s="41" t="s">
        <v>749</v>
      </c>
      <c r="E142" s="41" t="s">
        <v>300</v>
      </c>
      <c r="F142" s="41" t="s">
        <v>46</v>
      </c>
      <c r="G142" s="41">
        <v>2.37</v>
      </c>
      <c r="H142" s="41">
        <v>82.7</v>
      </c>
      <c r="I142" s="41">
        <v>-0.5</v>
      </c>
      <c r="J142" s="41">
        <v>0</v>
      </c>
      <c r="K142" s="42" t="s">
        <v>755</v>
      </c>
      <c r="L142" s="41" t="s">
        <v>31</v>
      </c>
      <c r="M142" s="41" t="s">
        <v>255</v>
      </c>
      <c r="N142" s="47"/>
      <c r="O142" s="41" t="s">
        <v>256</v>
      </c>
      <c r="P142" s="41" t="s">
        <v>255</v>
      </c>
      <c r="Q142" s="47"/>
      <c r="R142" s="41" t="s">
        <v>256</v>
      </c>
      <c r="S142" s="41" t="s">
        <v>756</v>
      </c>
      <c r="T142" s="47"/>
      <c r="U142" s="41" t="s">
        <v>104</v>
      </c>
      <c r="V142" s="41" t="s">
        <v>258</v>
      </c>
      <c r="W142" s="47"/>
      <c r="X142" s="42" t="s">
        <v>39</v>
      </c>
      <c r="Y142" s="41" t="s">
        <v>756</v>
      </c>
      <c r="Z142" s="47"/>
      <c r="AA142" s="41" t="s">
        <v>306</v>
      </c>
      <c r="AB142" s="41" t="s">
        <v>346</v>
      </c>
      <c r="AC142" s="54"/>
    </row>
    <row r="143" s="37" customFormat="1" ht="28" customHeight="1" spans="1:29">
      <c r="A143" s="41">
        <v>140</v>
      </c>
      <c r="B143" s="41" t="s">
        <v>757</v>
      </c>
      <c r="C143" s="41" t="s">
        <v>251</v>
      </c>
      <c r="D143" s="41" t="s">
        <v>758</v>
      </c>
      <c r="E143" s="41" t="s">
        <v>300</v>
      </c>
      <c r="F143" s="41" t="s">
        <v>310</v>
      </c>
      <c r="G143" s="41">
        <v>3.5</v>
      </c>
      <c r="H143" s="41">
        <v>87.9</v>
      </c>
      <c r="I143" s="41">
        <v>0</v>
      </c>
      <c r="J143" s="41">
        <v>0</v>
      </c>
      <c r="K143" s="42"/>
      <c r="L143" s="41" t="s">
        <v>47</v>
      </c>
      <c r="M143" s="41" t="s">
        <v>759</v>
      </c>
      <c r="N143" s="47"/>
      <c r="O143" s="41" t="s">
        <v>760</v>
      </c>
      <c r="P143" s="41" t="s">
        <v>255</v>
      </c>
      <c r="Q143" s="47"/>
      <c r="R143" s="41" t="s">
        <v>256</v>
      </c>
      <c r="S143" s="41" t="s">
        <v>761</v>
      </c>
      <c r="T143" s="47"/>
      <c r="U143" s="41" t="s">
        <v>37</v>
      </c>
      <c r="V143" s="41" t="s">
        <v>258</v>
      </c>
      <c r="W143" s="47"/>
      <c r="X143" s="42" t="s">
        <v>39</v>
      </c>
      <c r="Y143" s="41" t="s">
        <v>762</v>
      </c>
      <c r="Z143" s="47"/>
      <c r="AA143" s="41" t="s">
        <v>306</v>
      </c>
      <c r="AB143" s="41" t="s">
        <v>335</v>
      </c>
      <c r="AC143" s="54"/>
    </row>
    <row r="144" s="37" customFormat="1" ht="28" customHeight="1" spans="1:29">
      <c r="A144" s="41">
        <v>141</v>
      </c>
      <c r="B144" s="41" t="s">
        <v>597</v>
      </c>
      <c r="C144" s="41" t="s">
        <v>251</v>
      </c>
      <c r="D144" s="41" t="s">
        <v>763</v>
      </c>
      <c r="E144" s="41" t="s">
        <v>300</v>
      </c>
      <c r="F144" s="41" t="s">
        <v>310</v>
      </c>
      <c r="G144" s="41">
        <v>1.04</v>
      </c>
      <c r="H144" s="41">
        <v>17.2</v>
      </c>
      <c r="I144" s="41">
        <v>0</v>
      </c>
      <c r="J144" s="41">
        <v>0</v>
      </c>
      <c r="K144" s="42"/>
      <c r="L144" s="41" t="s">
        <v>47</v>
      </c>
      <c r="M144" s="41" t="s">
        <v>764</v>
      </c>
      <c r="N144" s="47"/>
      <c r="O144" s="41" t="s">
        <v>765</v>
      </c>
      <c r="P144" s="41" t="s">
        <v>255</v>
      </c>
      <c r="Q144" s="47"/>
      <c r="R144" s="41" t="s">
        <v>256</v>
      </c>
      <c r="S144" s="41" t="s">
        <v>766</v>
      </c>
      <c r="T144" s="47"/>
      <c r="U144" s="41" t="s">
        <v>37</v>
      </c>
      <c r="V144" s="41" t="s">
        <v>258</v>
      </c>
      <c r="W144" s="47"/>
      <c r="X144" s="42" t="s">
        <v>39</v>
      </c>
      <c r="Y144" s="41" t="s">
        <v>767</v>
      </c>
      <c r="Z144" s="47"/>
      <c r="AA144" s="41" t="s">
        <v>306</v>
      </c>
      <c r="AB144" s="41" t="s">
        <v>335</v>
      </c>
      <c r="AC144" s="54"/>
    </row>
    <row r="145" s="37" customFormat="1" ht="28" customHeight="1" spans="1:29">
      <c r="A145" s="41">
        <v>142</v>
      </c>
      <c r="B145" s="41" t="s">
        <v>768</v>
      </c>
      <c r="C145" s="41" t="s">
        <v>251</v>
      </c>
      <c r="D145" s="41" t="s">
        <v>769</v>
      </c>
      <c r="E145" s="41" t="s">
        <v>300</v>
      </c>
      <c r="F145" s="41" t="s">
        <v>310</v>
      </c>
      <c r="G145" s="41">
        <v>1.02</v>
      </c>
      <c r="H145" s="41">
        <v>29</v>
      </c>
      <c r="I145" s="41">
        <v>0</v>
      </c>
      <c r="J145" s="41">
        <v>0</v>
      </c>
      <c r="K145" s="42"/>
      <c r="L145" s="41" t="s">
        <v>47</v>
      </c>
      <c r="M145" s="41" t="s">
        <v>770</v>
      </c>
      <c r="N145" s="47"/>
      <c r="O145" s="41" t="s">
        <v>771</v>
      </c>
      <c r="P145" s="41" t="s">
        <v>255</v>
      </c>
      <c r="Q145" s="47"/>
      <c r="R145" s="41" t="s">
        <v>256</v>
      </c>
      <c r="S145" s="41" t="s">
        <v>772</v>
      </c>
      <c r="T145" s="47"/>
      <c r="U145" s="41" t="s">
        <v>76</v>
      </c>
      <c r="V145" s="41" t="s">
        <v>258</v>
      </c>
      <c r="W145" s="47"/>
      <c r="X145" s="42" t="s">
        <v>39</v>
      </c>
      <c r="Y145" s="41" t="s">
        <v>773</v>
      </c>
      <c r="Z145" s="47"/>
      <c r="AA145" s="41" t="s">
        <v>306</v>
      </c>
      <c r="AB145" s="41" t="s">
        <v>335</v>
      </c>
      <c r="AC145" s="54"/>
    </row>
    <row r="146" s="37" customFormat="1" ht="28" customHeight="1" spans="1:29">
      <c r="A146" s="41">
        <v>143</v>
      </c>
      <c r="B146" s="41" t="s">
        <v>351</v>
      </c>
      <c r="C146" s="41" t="s">
        <v>251</v>
      </c>
      <c r="D146" s="41" t="s">
        <v>749</v>
      </c>
      <c r="E146" s="41" t="s">
        <v>300</v>
      </c>
      <c r="F146" s="41" t="s">
        <v>373</v>
      </c>
      <c r="G146" s="41">
        <v>1.28</v>
      </c>
      <c r="H146" s="41">
        <v>50</v>
      </c>
      <c r="I146" s="41">
        <v>0</v>
      </c>
      <c r="J146" s="41">
        <v>0</v>
      </c>
      <c r="K146" s="42"/>
      <c r="L146" s="41" t="s">
        <v>47</v>
      </c>
      <c r="M146" s="41" t="s">
        <v>750</v>
      </c>
      <c r="N146" s="47"/>
      <c r="O146" s="41" t="s">
        <v>751</v>
      </c>
      <c r="P146" s="41" t="s">
        <v>255</v>
      </c>
      <c r="Q146" s="47"/>
      <c r="R146" s="41" t="s">
        <v>256</v>
      </c>
      <c r="S146" s="41" t="s">
        <v>752</v>
      </c>
      <c r="T146" s="47"/>
      <c r="U146" s="41" t="s">
        <v>37</v>
      </c>
      <c r="V146" s="41" t="s">
        <v>258</v>
      </c>
      <c r="W146" s="47"/>
      <c r="X146" s="42" t="s">
        <v>39</v>
      </c>
      <c r="Y146" s="41" t="s">
        <v>774</v>
      </c>
      <c r="Z146" s="47"/>
      <c r="AA146" s="41" t="s">
        <v>306</v>
      </c>
      <c r="AB146" s="41" t="s">
        <v>335</v>
      </c>
      <c r="AC146" s="54"/>
    </row>
    <row r="147" s="37" customFormat="1" ht="28" customHeight="1" spans="1:29">
      <c r="A147" s="41">
        <v>144</v>
      </c>
      <c r="B147" s="41" t="s">
        <v>775</v>
      </c>
      <c r="C147" s="41" t="s">
        <v>251</v>
      </c>
      <c r="D147" s="41" t="s">
        <v>776</v>
      </c>
      <c r="E147" s="41" t="s">
        <v>300</v>
      </c>
      <c r="F147" s="41" t="s">
        <v>373</v>
      </c>
      <c r="G147" s="41">
        <v>0.97</v>
      </c>
      <c r="H147" s="41">
        <v>50.7</v>
      </c>
      <c r="I147" s="41">
        <v>0</v>
      </c>
      <c r="J147" s="41">
        <v>0</v>
      </c>
      <c r="K147" s="41"/>
      <c r="L147" s="41" t="s">
        <v>47</v>
      </c>
      <c r="M147" s="41" t="s">
        <v>255</v>
      </c>
      <c r="N147" s="47"/>
      <c r="O147" s="41" t="s">
        <v>256</v>
      </c>
      <c r="P147" s="41" t="s">
        <v>255</v>
      </c>
      <c r="Q147" s="47"/>
      <c r="R147" s="41" t="s">
        <v>256</v>
      </c>
      <c r="S147" s="41" t="s">
        <v>777</v>
      </c>
      <c r="T147" s="47"/>
      <c r="U147" s="41" t="s">
        <v>37</v>
      </c>
      <c r="V147" s="41" t="s">
        <v>258</v>
      </c>
      <c r="W147" s="47"/>
      <c r="X147" s="42" t="s">
        <v>39</v>
      </c>
      <c r="Y147" s="41" t="s">
        <v>778</v>
      </c>
      <c r="Z147" s="47"/>
      <c r="AA147" s="41" t="s">
        <v>306</v>
      </c>
      <c r="AB147" s="41" t="s">
        <v>335</v>
      </c>
      <c r="AC147" s="54"/>
    </row>
    <row r="148" s="37" customFormat="1" ht="28" customHeight="1" spans="1:29">
      <c r="A148" s="41">
        <v>145</v>
      </c>
      <c r="B148" s="41" t="s">
        <v>779</v>
      </c>
      <c r="C148" s="41" t="s">
        <v>251</v>
      </c>
      <c r="D148" s="41" t="s">
        <v>780</v>
      </c>
      <c r="E148" s="41" t="s">
        <v>300</v>
      </c>
      <c r="F148" s="41" t="s">
        <v>64</v>
      </c>
      <c r="G148" s="41">
        <v>1.2</v>
      </c>
      <c r="H148" s="41">
        <v>16.2</v>
      </c>
      <c r="I148" s="42">
        <v>-0.5</v>
      </c>
      <c r="J148" s="41">
        <v>0</v>
      </c>
      <c r="K148" s="42" t="s">
        <v>781</v>
      </c>
      <c r="L148" s="41" t="s">
        <v>31</v>
      </c>
      <c r="M148" s="41" t="s">
        <v>764</v>
      </c>
      <c r="N148" s="47"/>
      <c r="O148" s="41" t="s">
        <v>765</v>
      </c>
      <c r="P148" s="41" t="s">
        <v>255</v>
      </c>
      <c r="Q148" s="47"/>
      <c r="R148" s="41" t="s">
        <v>256</v>
      </c>
      <c r="S148" s="41" t="s">
        <v>766</v>
      </c>
      <c r="T148" s="47"/>
      <c r="U148" s="41" t="s">
        <v>37</v>
      </c>
      <c r="V148" s="41" t="s">
        <v>258</v>
      </c>
      <c r="W148" s="47"/>
      <c r="X148" s="42" t="s">
        <v>39</v>
      </c>
      <c r="Y148" s="41" t="s">
        <v>782</v>
      </c>
      <c r="Z148" s="47"/>
      <c r="AA148" s="41" t="s">
        <v>306</v>
      </c>
      <c r="AB148" s="41" t="s">
        <v>425</v>
      </c>
      <c r="AC148" s="41" t="s">
        <v>783</v>
      </c>
    </row>
    <row r="149" s="37" customFormat="1" ht="28" customHeight="1" spans="1:29">
      <c r="A149" s="41">
        <v>146</v>
      </c>
      <c r="B149" s="41" t="s">
        <v>784</v>
      </c>
      <c r="C149" s="41" t="s">
        <v>251</v>
      </c>
      <c r="D149" s="41" t="s">
        <v>758</v>
      </c>
      <c r="E149" s="41" t="s">
        <v>300</v>
      </c>
      <c r="F149" s="41" t="s">
        <v>64</v>
      </c>
      <c r="G149" s="41">
        <v>0.39</v>
      </c>
      <c r="H149" s="41">
        <v>24.9</v>
      </c>
      <c r="I149" s="41">
        <v>0</v>
      </c>
      <c r="J149" s="41">
        <v>0</v>
      </c>
      <c r="K149" s="42"/>
      <c r="L149" s="41" t="s">
        <v>47</v>
      </c>
      <c r="M149" s="41" t="s">
        <v>759</v>
      </c>
      <c r="N149" s="47"/>
      <c r="O149" s="41" t="s">
        <v>760</v>
      </c>
      <c r="P149" s="41" t="s">
        <v>255</v>
      </c>
      <c r="Q149" s="47"/>
      <c r="R149" s="41" t="s">
        <v>256</v>
      </c>
      <c r="S149" s="41" t="s">
        <v>761</v>
      </c>
      <c r="T149" s="47"/>
      <c r="U149" s="41" t="s">
        <v>37</v>
      </c>
      <c r="V149" s="41" t="s">
        <v>258</v>
      </c>
      <c r="W149" s="47"/>
      <c r="X149" s="42" t="s">
        <v>39</v>
      </c>
      <c r="Y149" s="41" t="s">
        <v>785</v>
      </c>
      <c r="Z149" s="47"/>
      <c r="AA149" s="41" t="s">
        <v>306</v>
      </c>
      <c r="AB149" s="41" t="s">
        <v>419</v>
      </c>
      <c r="AC149" s="41" t="s">
        <v>783</v>
      </c>
    </row>
    <row r="150" s="37" customFormat="1" ht="28" customHeight="1" spans="1:29">
      <c r="A150" s="41">
        <v>147</v>
      </c>
      <c r="B150" s="41" t="s">
        <v>786</v>
      </c>
      <c r="C150" s="41" t="s">
        <v>251</v>
      </c>
      <c r="D150" s="41" t="s">
        <v>787</v>
      </c>
      <c r="E150" s="41" t="s">
        <v>300</v>
      </c>
      <c r="F150" s="41" t="s">
        <v>64</v>
      </c>
      <c r="G150" s="41">
        <v>0.62</v>
      </c>
      <c r="H150" s="41">
        <v>20.6</v>
      </c>
      <c r="I150" s="41">
        <v>0</v>
      </c>
      <c r="J150" s="41">
        <v>0</v>
      </c>
      <c r="K150" s="42"/>
      <c r="L150" s="41" t="s">
        <v>47</v>
      </c>
      <c r="M150" s="41" t="s">
        <v>788</v>
      </c>
      <c r="N150" s="47"/>
      <c r="O150" s="41" t="s">
        <v>789</v>
      </c>
      <c r="P150" s="41" t="s">
        <v>255</v>
      </c>
      <c r="Q150" s="47"/>
      <c r="R150" s="41" t="s">
        <v>256</v>
      </c>
      <c r="S150" s="41" t="s">
        <v>790</v>
      </c>
      <c r="T150" s="47"/>
      <c r="U150" s="41" t="s">
        <v>37</v>
      </c>
      <c r="V150" s="41" t="s">
        <v>258</v>
      </c>
      <c r="W150" s="47"/>
      <c r="X150" s="42" t="s">
        <v>39</v>
      </c>
      <c r="Y150" s="41" t="s">
        <v>791</v>
      </c>
      <c r="Z150" s="47"/>
      <c r="AA150" s="41" t="s">
        <v>306</v>
      </c>
      <c r="AB150" s="41" t="s">
        <v>425</v>
      </c>
      <c r="AC150" s="41" t="s">
        <v>783</v>
      </c>
    </row>
    <row r="151" s="37" customFormat="1" ht="28" customHeight="1" spans="1:29">
      <c r="A151" s="41">
        <v>148</v>
      </c>
      <c r="B151" s="41" t="s">
        <v>792</v>
      </c>
      <c r="C151" s="41" t="s">
        <v>251</v>
      </c>
      <c r="D151" s="41" t="s">
        <v>252</v>
      </c>
      <c r="E151" s="41" t="s">
        <v>300</v>
      </c>
      <c r="F151" s="41" t="s">
        <v>64</v>
      </c>
      <c r="G151" s="41">
        <v>0.49</v>
      </c>
      <c r="H151" s="41">
        <v>19.2</v>
      </c>
      <c r="I151" s="41">
        <v>0</v>
      </c>
      <c r="J151" s="41">
        <v>0</v>
      </c>
      <c r="K151" s="42"/>
      <c r="L151" s="41" t="s">
        <v>47</v>
      </c>
      <c r="M151" s="41" t="s">
        <v>788</v>
      </c>
      <c r="N151" s="47"/>
      <c r="O151" s="41" t="s">
        <v>789</v>
      </c>
      <c r="P151" s="41" t="s">
        <v>255</v>
      </c>
      <c r="Q151" s="47"/>
      <c r="R151" s="41" t="s">
        <v>256</v>
      </c>
      <c r="S151" s="41" t="s">
        <v>257</v>
      </c>
      <c r="T151" s="47"/>
      <c r="U151" s="41" t="s">
        <v>37</v>
      </c>
      <c r="V151" s="41" t="s">
        <v>258</v>
      </c>
      <c r="W151" s="47"/>
      <c r="X151" s="42" t="s">
        <v>39</v>
      </c>
      <c r="Y151" s="41" t="s">
        <v>793</v>
      </c>
      <c r="Z151" s="47"/>
      <c r="AA151" s="41" t="s">
        <v>306</v>
      </c>
      <c r="AB151" s="41" t="s">
        <v>419</v>
      </c>
      <c r="AC151" s="41" t="s">
        <v>783</v>
      </c>
    </row>
    <row r="152" s="37" customFormat="1" ht="28" customHeight="1" spans="1:29">
      <c r="A152" s="41">
        <v>149</v>
      </c>
      <c r="B152" s="41" t="s">
        <v>666</v>
      </c>
      <c r="C152" s="41" t="s">
        <v>235</v>
      </c>
      <c r="D152" s="41" t="s">
        <v>794</v>
      </c>
      <c r="E152" s="41" t="s">
        <v>300</v>
      </c>
      <c r="F152" s="41" t="s">
        <v>46</v>
      </c>
      <c r="G152" s="41">
        <v>0.6</v>
      </c>
      <c r="H152" s="41">
        <v>22.8</v>
      </c>
      <c r="I152" s="41">
        <v>0</v>
      </c>
      <c r="J152" s="41">
        <v>0</v>
      </c>
      <c r="K152" s="42"/>
      <c r="L152" s="41" t="s">
        <v>47</v>
      </c>
      <c r="M152" s="44" t="s">
        <v>795</v>
      </c>
      <c r="N152" s="45"/>
      <c r="O152" s="41" t="s">
        <v>796</v>
      </c>
      <c r="P152" s="41" t="s">
        <v>239</v>
      </c>
      <c r="Q152" s="47"/>
      <c r="R152" s="41" t="s">
        <v>240</v>
      </c>
      <c r="S152" s="44" t="s">
        <v>797</v>
      </c>
      <c r="T152" s="60"/>
      <c r="U152" s="41" t="s">
        <v>37</v>
      </c>
      <c r="V152" s="41" t="s">
        <v>242</v>
      </c>
      <c r="W152" s="47"/>
      <c r="X152" s="42" t="s">
        <v>39</v>
      </c>
      <c r="Y152" s="48" t="s">
        <v>798</v>
      </c>
      <c r="Z152" s="60"/>
      <c r="AA152" s="41" t="s">
        <v>306</v>
      </c>
      <c r="AB152" s="41" t="s">
        <v>307</v>
      </c>
      <c r="AC152" s="54"/>
    </row>
    <row r="153" s="37" customFormat="1" ht="28" customHeight="1" spans="1:29">
      <c r="A153" s="41">
        <v>150</v>
      </c>
      <c r="B153" s="41" t="s">
        <v>799</v>
      </c>
      <c r="C153" s="41" t="s">
        <v>235</v>
      </c>
      <c r="D153" s="41" t="s">
        <v>794</v>
      </c>
      <c r="E153" s="41" t="s">
        <v>300</v>
      </c>
      <c r="F153" s="41" t="s">
        <v>46</v>
      </c>
      <c r="G153" s="41">
        <v>0.24</v>
      </c>
      <c r="H153" s="41">
        <v>10.9</v>
      </c>
      <c r="I153" s="41">
        <v>0</v>
      </c>
      <c r="J153" s="41">
        <v>0</v>
      </c>
      <c r="K153" s="42"/>
      <c r="L153" s="41" t="s">
        <v>47</v>
      </c>
      <c r="M153" s="44" t="s">
        <v>795</v>
      </c>
      <c r="N153" s="45"/>
      <c r="O153" s="41" t="s">
        <v>796</v>
      </c>
      <c r="P153" s="41" t="s">
        <v>239</v>
      </c>
      <c r="Q153" s="47"/>
      <c r="R153" s="41" t="s">
        <v>240</v>
      </c>
      <c r="S153" s="44" t="s">
        <v>797</v>
      </c>
      <c r="T153" s="60"/>
      <c r="U153" s="41" t="s">
        <v>37</v>
      </c>
      <c r="V153" s="41" t="s">
        <v>242</v>
      </c>
      <c r="W153" s="47"/>
      <c r="X153" s="42" t="s">
        <v>39</v>
      </c>
      <c r="Y153" s="48" t="s">
        <v>800</v>
      </c>
      <c r="Z153" s="60"/>
      <c r="AA153" s="41" t="s">
        <v>306</v>
      </c>
      <c r="AB153" s="41" t="s">
        <v>307</v>
      </c>
      <c r="AC153" s="54"/>
    </row>
    <row r="154" s="37" customFormat="1" ht="28" customHeight="1" spans="1:29">
      <c r="A154" s="41">
        <v>151</v>
      </c>
      <c r="B154" s="41" t="s">
        <v>801</v>
      </c>
      <c r="C154" s="41" t="s">
        <v>235</v>
      </c>
      <c r="D154" s="41" t="s">
        <v>802</v>
      </c>
      <c r="E154" s="41" t="s">
        <v>300</v>
      </c>
      <c r="F154" s="41" t="s">
        <v>64</v>
      </c>
      <c r="G154" s="41">
        <v>0.41</v>
      </c>
      <c r="H154" s="41">
        <v>13.3</v>
      </c>
      <c r="I154" s="41">
        <v>0</v>
      </c>
      <c r="J154" s="41">
        <v>0</v>
      </c>
      <c r="K154" s="42"/>
      <c r="L154" s="41" t="s">
        <v>47</v>
      </c>
      <c r="M154" s="41" t="s">
        <v>803</v>
      </c>
      <c r="N154" s="47"/>
      <c r="O154" s="41" t="s">
        <v>804</v>
      </c>
      <c r="P154" s="41" t="s">
        <v>239</v>
      </c>
      <c r="Q154" s="47"/>
      <c r="R154" s="41" t="s">
        <v>240</v>
      </c>
      <c r="S154" s="44" t="s">
        <v>805</v>
      </c>
      <c r="T154" s="60"/>
      <c r="U154" s="41" t="s">
        <v>37</v>
      </c>
      <c r="V154" s="41" t="s">
        <v>242</v>
      </c>
      <c r="W154" s="47"/>
      <c r="X154" s="42" t="s">
        <v>39</v>
      </c>
      <c r="Y154" s="41" t="s">
        <v>325</v>
      </c>
      <c r="Z154" s="47"/>
      <c r="AA154" s="41" t="s">
        <v>306</v>
      </c>
      <c r="AB154" s="41" t="s">
        <v>307</v>
      </c>
      <c r="AC154" s="54"/>
    </row>
    <row r="155" s="37" customFormat="1" ht="28" customHeight="1" spans="1:29">
      <c r="A155" s="41">
        <v>152</v>
      </c>
      <c r="B155" s="41" t="s">
        <v>806</v>
      </c>
      <c r="C155" s="41" t="s">
        <v>235</v>
      </c>
      <c r="D155" s="41" t="s">
        <v>802</v>
      </c>
      <c r="E155" s="41" t="s">
        <v>300</v>
      </c>
      <c r="F155" s="41" t="s">
        <v>46</v>
      </c>
      <c r="G155" s="41">
        <v>0.57</v>
      </c>
      <c r="H155" s="41">
        <v>11.1</v>
      </c>
      <c r="I155" s="41">
        <v>0</v>
      </c>
      <c r="J155" s="41">
        <v>0</v>
      </c>
      <c r="K155" s="42"/>
      <c r="L155" s="41" t="s">
        <v>47</v>
      </c>
      <c r="M155" s="41" t="s">
        <v>803</v>
      </c>
      <c r="N155" s="47"/>
      <c r="O155" s="41" t="s">
        <v>804</v>
      </c>
      <c r="P155" s="41" t="s">
        <v>239</v>
      </c>
      <c r="Q155" s="47"/>
      <c r="R155" s="41" t="s">
        <v>240</v>
      </c>
      <c r="S155" s="44" t="s">
        <v>807</v>
      </c>
      <c r="T155" s="60"/>
      <c r="U155" s="41" t="s">
        <v>37</v>
      </c>
      <c r="V155" s="41" t="s">
        <v>242</v>
      </c>
      <c r="W155" s="47"/>
      <c r="X155" s="42" t="s">
        <v>39</v>
      </c>
      <c r="Y155" s="41" t="s">
        <v>808</v>
      </c>
      <c r="Z155" s="47"/>
      <c r="AA155" s="41" t="s">
        <v>306</v>
      </c>
      <c r="AB155" s="41" t="s">
        <v>315</v>
      </c>
      <c r="AC155" s="54"/>
    </row>
    <row r="156" s="37" customFormat="1" ht="28" customHeight="1" spans="1:29">
      <c r="A156" s="41">
        <v>153</v>
      </c>
      <c r="B156" s="41" t="s">
        <v>809</v>
      </c>
      <c r="C156" s="41" t="s">
        <v>235</v>
      </c>
      <c r="D156" s="41" t="s">
        <v>802</v>
      </c>
      <c r="E156" s="41" t="s">
        <v>300</v>
      </c>
      <c r="F156" s="41" t="s">
        <v>64</v>
      </c>
      <c r="G156" s="41">
        <v>0.5</v>
      </c>
      <c r="H156" s="41">
        <v>14.3</v>
      </c>
      <c r="I156" s="41">
        <v>0</v>
      </c>
      <c r="J156" s="41">
        <v>0</v>
      </c>
      <c r="K156" s="42"/>
      <c r="L156" s="41" t="s">
        <v>47</v>
      </c>
      <c r="M156" s="41" t="s">
        <v>803</v>
      </c>
      <c r="N156" s="47"/>
      <c r="O156" s="41" t="s">
        <v>804</v>
      </c>
      <c r="P156" s="41" t="s">
        <v>239</v>
      </c>
      <c r="Q156" s="47"/>
      <c r="R156" s="41" t="s">
        <v>240</v>
      </c>
      <c r="S156" s="44" t="s">
        <v>807</v>
      </c>
      <c r="T156" s="60"/>
      <c r="U156" s="41" t="s">
        <v>37</v>
      </c>
      <c r="V156" s="41" t="s">
        <v>242</v>
      </c>
      <c r="W156" s="47"/>
      <c r="X156" s="42" t="s">
        <v>39</v>
      </c>
      <c r="Y156" s="41" t="s">
        <v>810</v>
      </c>
      <c r="Z156" s="47"/>
      <c r="AA156" s="41" t="s">
        <v>306</v>
      </c>
      <c r="AB156" s="41" t="s">
        <v>419</v>
      </c>
      <c r="AC156" s="41"/>
    </row>
    <row r="157" s="37" customFormat="1" ht="28" customHeight="1" spans="1:29">
      <c r="A157" s="41">
        <v>154</v>
      </c>
      <c r="B157" s="41" t="s">
        <v>811</v>
      </c>
      <c r="C157" s="41" t="s">
        <v>235</v>
      </c>
      <c r="D157" s="41" t="s">
        <v>236</v>
      </c>
      <c r="E157" s="41" t="s">
        <v>300</v>
      </c>
      <c r="F157" s="41" t="s">
        <v>64</v>
      </c>
      <c r="G157" s="41">
        <v>2.5</v>
      </c>
      <c r="H157" s="41">
        <v>91</v>
      </c>
      <c r="I157" s="41">
        <v>0</v>
      </c>
      <c r="J157" s="41">
        <v>0</v>
      </c>
      <c r="K157" s="42"/>
      <c r="L157" s="41" t="s">
        <v>47</v>
      </c>
      <c r="M157" s="41" t="s">
        <v>812</v>
      </c>
      <c r="N157" s="47"/>
      <c r="O157" s="41" t="s">
        <v>813</v>
      </c>
      <c r="P157" s="41" t="s">
        <v>239</v>
      </c>
      <c r="Q157" s="47"/>
      <c r="R157" s="41" t="s">
        <v>240</v>
      </c>
      <c r="S157" s="41" t="s">
        <v>814</v>
      </c>
      <c r="T157" s="47"/>
      <c r="U157" s="41" t="s">
        <v>37</v>
      </c>
      <c r="V157" s="41" t="s">
        <v>242</v>
      </c>
      <c r="W157" s="47"/>
      <c r="X157" s="42" t="s">
        <v>39</v>
      </c>
      <c r="Y157" s="41" t="s">
        <v>815</v>
      </c>
      <c r="Z157" s="47"/>
      <c r="AA157" s="41" t="s">
        <v>306</v>
      </c>
      <c r="AB157" s="41" t="s">
        <v>328</v>
      </c>
      <c r="AC157" s="54"/>
    </row>
    <row r="158" s="37" customFormat="1" ht="28" customHeight="1" spans="1:29">
      <c r="A158" s="41">
        <v>155</v>
      </c>
      <c r="B158" s="41" t="s">
        <v>816</v>
      </c>
      <c r="C158" s="41" t="s">
        <v>235</v>
      </c>
      <c r="D158" s="41" t="s">
        <v>817</v>
      </c>
      <c r="E158" s="41" t="s">
        <v>300</v>
      </c>
      <c r="F158" s="41" t="s">
        <v>818</v>
      </c>
      <c r="G158" s="41">
        <v>5.16</v>
      </c>
      <c r="H158" s="41">
        <v>37.8</v>
      </c>
      <c r="I158" s="41">
        <v>0</v>
      </c>
      <c r="J158" s="41">
        <v>0</v>
      </c>
      <c r="K158" s="42"/>
      <c r="L158" s="41" t="s">
        <v>47</v>
      </c>
      <c r="M158" s="41" t="s">
        <v>812</v>
      </c>
      <c r="N158" s="47"/>
      <c r="O158" s="41" t="s">
        <v>813</v>
      </c>
      <c r="P158" s="41" t="s">
        <v>239</v>
      </c>
      <c r="Q158" s="47"/>
      <c r="R158" s="41" t="s">
        <v>240</v>
      </c>
      <c r="S158" s="42" t="s">
        <v>814</v>
      </c>
      <c r="T158" s="61"/>
      <c r="U158" s="41" t="s">
        <v>37</v>
      </c>
      <c r="V158" s="41" t="s">
        <v>242</v>
      </c>
      <c r="W158" s="47"/>
      <c r="X158" s="42" t="s">
        <v>39</v>
      </c>
      <c r="Y158" s="41" t="s">
        <v>819</v>
      </c>
      <c r="Z158" s="47"/>
      <c r="AA158" s="41" t="s">
        <v>306</v>
      </c>
      <c r="AB158" s="41" t="s">
        <v>335</v>
      </c>
      <c r="AC158" s="54"/>
    </row>
    <row r="159" s="37" customFormat="1" ht="28" customHeight="1" spans="1:29">
      <c r="A159" s="41">
        <v>156</v>
      </c>
      <c r="B159" s="41" t="s">
        <v>820</v>
      </c>
      <c r="C159" s="41" t="s">
        <v>235</v>
      </c>
      <c r="D159" s="41" t="s">
        <v>821</v>
      </c>
      <c r="E159" s="41" t="s">
        <v>300</v>
      </c>
      <c r="F159" s="41" t="s">
        <v>64</v>
      </c>
      <c r="G159" s="41">
        <v>0.56</v>
      </c>
      <c r="H159" s="41">
        <v>13.4</v>
      </c>
      <c r="I159" s="41">
        <v>0</v>
      </c>
      <c r="J159" s="41">
        <v>0</v>
      </c>
      <c r="K159" s="42"/>
      <c r="L159" s="41" t="s">
        <v>47</v>
      </c>
      <c r="M159" s="45" t="s">
        <v>822</v>
      </c>
      <c r="N159" s="45"/>
      <c r="O159" s="41" t="s">
        <v>823</v>
      </c>
      <c r="P159" s="41" t="s">
        <v>239</v>
      </c>
      <c r="Q159" s="47"/>
      <c r="R159" s="41" t="s">
        <v>240</v>
      </c>
      <c r="S159" s="41" t="s">
        <v>824</v>
      </c>
      <c r="T159" s="47"/>
      <c r="U159" s="41" t="s">
        <v>37</v>
      </c>
      <c r="V159" s="41" t="s">
        <v>242</v>
      </c>
      <c r="W159" s="47"/>
      <c r="X159" s="42" t="s">
        <v>39</v>
      </c>
      <c r="Y159" s="41" t="s">
        <v>825</v>
      </c>
      <c r="Z159" s="47"/>
      <c r="AA159" s="41" t="s">
        <v>306</v>
      </c>
      <c r="AB159" s="41" t="s">
        <v>315</v>
      </c>
      <c r="AC159" s="54"/>
    </row>
    <row r="160" s="37" customFormat="1" ht="28" customHeight="1" spans="1:29">
      <c r="A160" s="41">
        <v>157</v>
      </c>
      <c r="B160" s="41" t="s">
        <v>408</v>
      </c>
      <c r="C160" s="41" t="s">
        <v>235</v>
      </c>
      <c r="D160" s="41" t="s">
        <v>826</v>
      </c>
      <c r="E160" s="41" t="s">
        <v>300</v>
      </c>
      <c r="F160" s="41" t="s">
        <v>373</v>
      </c>
      <c r="G160" s="41">
        <v>0.85</v>
      </c>
      <c r="H160" s="41">
        <v>28</v>
      </c>
      <c r="I160" s="41">
        <v>0</v>
      </c>
      <c r="J160" s="41">
        <v>0</v>
      </c>
      <c r="K160" s="42"/>
      <c r="L160" s="41" t="s">
        <v>47</v>
      </c>
      <c r="M160" s="41" t="s">
        <v>239</v>
      </c>
      <c r="N160" s="44"/>
      <c r="O160" s="44" t="s">
        <v>240</v>
      </c>
      <c r="P160" s="41" t="s">
        <v>239</v>
      </c>
      <c r="Q160" s="47"/>
      <c r="R160" s="41" t="s">
        <v>240</v>
      </c>
      <c r="S160" s="41" t="s">
        <v>827</v>
      </c>
      <c r="T160" s="47"/>
      <c r="U160" s="41" t="s">
        <v>37</v>
      </c>
      <c r="V160" s="41" t="s">
        <v>242</v>
      </c>
      <c r="W160" s="47"/>
      <c r="X160" s="42" t="s">
        <v>39</v>
      </c>
      <c r="Y160" s="41" t="s">
        <v>828</v>
      </c>
      <c r="Z160" s="47"/>
      <c r="AA160" s="41" t="s">
        <v>306</v>
      </c>
      <c r="AB160" s="41" t="s">
        <v>335</v>
      </c>
      <c r="AC160" s="54"/>
    </row>
    <row r="161" s="37" customFormat="1" ht="28" customHeight="1" spans="1:29">
      <c r="A161" s="41">
        <v>158</v>
      </c>
      <c r="B161" s="41" t="s">
        <v>829</v>
      </c>
      <c r="C161" s="41" t="s">
        <v>235</v>
      </c>
      <c r="D161" s="41" t="s">
        <v>830</v>
      </c>
      <c r="E161" s="41" t="s">
        <v>300</v>
      </c>
      <c r="F161" s="41" t="s">
        <v>64</v>
      </c>
      <c r="G161" s="41">
        <v>0.55</v>
      </c>
      <c r="H161" s="41">
        <v>11.8</v>
      </c>
      <c r="I161" s="41">
        <v>0</v>
      </c>
      <c r="J161" s="41">
        <v>0</v>
      </c>
      <c r="K161" s="42"/>
      <c r="L161" s="41" t="s">
        <v>47</v>
      </c>
      <c r="M161" s="41" t="s">
        <v>831</v>
      </c>
      <c r="N161" s="41"/>
      <c r="O161" s="41" t="s">
        <v>832</v>
      </c>
      <c r="P161" s="41" t="s">
        <v>239</v>
      </c>
      <c r="Q161" s="47"/>
      <c r="R161" s="41" t="s">
        <v>240</v>
      </c>
      <c r="S161" s="41" t="s">
        <v>833</v>
      </c>
      <c r="T161" s="47"/>
      <c r="U161" s="41" t="s">
        <v>37</v>
      </c>
      <c r="V161" s="41" t="s">
        <v>242</v>
      </c>
      <c r="W161" s="47"/>
      <c r="X161" s="42" t="s">
        <v>39</v>
      </c>
      <c r="Y161" s="48" t="s">
        <v>834</v>
      </c>
      <c r="Z161" s="48"/>
      <c r="AA161" s="41" t="s">
        <v>306</v>
      </c>
      <c r="AB161" s="41" t="s">
        <v>315</v>
      </c>
      <c r="AC161" s="54"/>
    </row>
    <row r="162" s="37" customFormat="1" ht="28" customHeight="1" spans="1:29">
      <c r="A162" s="41">
        <v>159</v>
      </c>
      <c r="B162" s="41" t="s">
        <v>835</v>
      </c>
      <c r="C162" s="41" t="s">
        <v>235</v>
      </c>
      <c r="D162" s="41" t="s">
        <v>830</v>
      </c>
      <c r="E162" s="41" t="s">
        <v>300</v>
      </c>
      <c r="F162" s="41" t="s">
        <v>836</v>
      </c>
      <c r="G162" s="41">
        <v>1</v>
      </c>
      <c r="H162" s="41">
        <v>51.4</v>
      </c>
      <c r="I162" s="41">
        <v>0</v>
      </c>
      <c r="J162" s="41">
        <v>0</v>
      </c>
      <c r="K162" s="42"/>
      <c r="L162" s="41" t="s">
        <v>47</v>
      </c>
      <c r="M162" s="41" t="s">
        <v>831</v>
      </c>
      <c r="N162" s="41"/>
      <c r="O162" s="41" t="s">
        <v>832</v>
      </c>
      <c r="P162" s="41" t="s">
        <v>239</v>
      </c>
      <c r="Q162" s="47"/>
      <c r="R162" s="41" t="s">
        <v>240</v>
      </c>
      <c r="S162" s="41" t="s">
        <v>833</v>
      </c>
      <c r="T162" s="47"/>
      <c r="U162" s="41" t="s">
        <v>37</v>
      </c>
      <c r="V162" s="41" t="s">
        <v>242</v>
      </c>
      <c r="W162" s="47"/>
      <c r="X162" s="42" t="s">
        <v>39</v>
      </c>
      <c r="Y162" s="41" t="s">
        <v>837</v>
      </c>
      <c r="Z162" s="41"/>
      <c r="AA162" s="41" t="s">
        <v>306</v>
      </c>
      <c r="AB162" s="41" t="s">
        <v>328</v>
      </c>
      <c r="AC162" s="54"/>
    </row>
    <row r="163" s="37" customFormat="1" ht="28" customHeight="1" spans="1:29">
      <c r="A163" s="41">
        <v>160</v>
      </c>
      <c r="B163" s="41" t="s">
        <v>838</v>
      </c>
      <c r="C163" s="41" t="s">
        <v>235</v>
      </c>
      <c r="D163" s="41" t="s">
        <v>839</v>
      </c>
      <c r="E163" s="41" t="s">
        <v>300</v>
      </c>
      <c r="F163" s="41" t="s">
        <v>64</v>
      </c>
      <c r="G163" s="41">
        <v>0.5</v>
      </c>
      <c r="H163" s="41">
        <v>13.7</v>
      </c>
      <c r="I163" s="41">
        <v>0</v>
      </c>
      <c r="J163" s="41">
        <v>0</v>
      </c>
      <c r="K163" s="42"/>
      <c r="L163" s="41" t="s">
        <v>47</v>
      </c>
      <c r="M163" s="48" t="s">
        <v>840</v>
      </c>
      <c r="N163" s="45"/>
      <c r="O163" s="41" t="s">
        <v>841</v>
      </c>
      <c r="P163" s="41" t="s">
        <v>239</v>
      </c>
      <c r="Q163" s="47"/>
      <c r="R163" s="41" t="s">
        <v>240</v>
      </c>
      <c r="S163" s="41" t="s">
        <v>842</v>
      </c>
      <c r="T163" s="47"/>
      <c r="U163" s="41" t="s">
        <v>37</v>
      </c>
      <c r="V163" s="41" t="s">
        <v>242</v>
      </c>
      <c r="W163" s="47"/>
      <c r="X163" s="42" t="s">
        <v>39</v>
      </c>
      <c r="Y163" s="41" t="s">
        <v>843</v>
      </c>
      <c r="Z163" s="41"/>
      <c r="AA163" s="41" t="s">
        <v>306</v>
      </c>
      <c r="AB163" s="41" t="s">
        <v>419</v>
      </c>
      <c r="AC163" s="41"/>
    </row>
    <row r="164" s="37" customFormat="1" ht="28" customHeight="1" spans="1:29">
      <c r="A164" s="41">
        <v>161</v>
      </c>
      <c r="B164" s="41" t="s">
        <v>844</v>
      </c>
      <c r="C164" s="41" t="s">
        <v>235</v>
      </c>
      <c r="D164" s="41" t="s">
        <v>821</v>
      </c>
      <c r="E164" s="41" t="s">
        <v>300</v>
      </c>
      <c r="F164" s="41" t="s">
        <v>64</v>
      </c>
      <c r="G164" s="41">
        <v>4.7</v>
      </c>
      <c r="H164" s="41">
        <v>25.3</v>
      </c>
      <c r="I164" s="41">
        <v>0</v>
      </c>
      <c r="J164" s="41">
        <v>0</v>
      </c>
      <c r="K164" s="42"/>
      <c r="L164" s="41" t="s">
        <v>47</v>
      </c>
      <c r="M164" s="45" t="s">
        <v>822</v>
      </c>
      <c r="N164" s="45"/>
      <c r="O164" s="41" t="s">
        <v>823</v>
      </c>
      <c r="P164" s="41" t="s">
        <v>239</v>
      </c>
      <c r="Q164" s="47"/>
      <c r="R164" s="41" t="s">
        <v>240</v>
      </c>
      <c r="S164" s="41" t="s">
        <v>824</v>
      </c>
      <c r="T164" s="48"/>
      <c r="U164" s="44" t="s">
        <v>37</v>
      </c>
      <c r="V164" s="41" t="s">
        <v>242</v>
      </c>
      <c r="W164" s="47"/>
      <c r="X164" s="42" t="s">
        <v>39</v>
      </c>
      <c r="Y164" s="48" t="s">
        <v>845</v>
      </c>
      <c r="Z164" s="48"/>
      <c r="AA164" s="41" t="s">
        <v>306</v>
      </c>
      <c r="AB164" s="41" t="s">
        <v>419</v>
      </c>
      <c r="AC164" s="41" t="s">
        <v>783</v>
      </c>
    </row>
    <row r="165" s="37" customFormat="1" ht="28" customHeight="1" spans="1:29">
      <c r="A165" s="41">
        <v>162</v>
      </c>
      <c r="B165" s="41" t="s">
        <v>846</v>
      </c>
      <c r="C165" s="41" t="s">
        <v>62</v>
      </c>
      <c r="D165" s="41" t="s">
        <v>847</v>
      </c>
      <c r="E165" s="41" t="s">
        <v>300</v>
      </c>
      <c r="F165" s="41" t="s">
        <v>64</v>
      </c>
      <c r="G165" s="41">
        <v>2.4</v>
      </c>
      <c r="H165" s="41">
        <v>62</v>
      </c>
      <c r="I165" s="41">
        <v>0</v>
      </c>
      <c r="J165" s="41">
        <v>0</v>
      </c>
      <c r="K165" s="42"/>
      <c r="L165" s="41" t="s">
        <v>47</v>
      </c>
      <c r="M165" s="41" t="s">
        <v>848</v>
      </c>
      <c r="N165" s="41"/>
      <c r="O165" s="41" t="s">
        <v>849</v>
      </c>
      <c r="P165" s="41" t="s">
        <v>67</v>
      </c>
      <c r="Q165" s="47"/>
      <c r="R165" s="41" t="s">
        <v>68</v>
      </c>
      <c r="S165" s="41" t="s">
        <v>850</v>
      </c>
      <c r="T165" s="47"/>
      <c r="U165" s="41" t="s">
        <v>76</v>
      </c>
      <c r="V165" s="41" t="s">
        <v>70</v>
      </c>
      <c r="W165" s="41"/>
      <c r="X165" s="42" t="s">
        <v>39</v>
      </c>
      <c r="Y165" s="41" t="s">
        <v>851</v>
      </c>
      <c r="Z165" s="47"/>
      <c r="AA165" s="41" t="s">
        <v>306</v>
      </c>
      <c r="AB165" s="41" t="s">
        <v>328</v>
      </c>
      <c r="AC165" s="54"/>
    </row>
    <row r="166" s="37" customFormat="1" ht="28" customHeight="1" spans="1:29">
      <c r="A166" s="41">
        <v>163</v>
      </c>
      <c r="B166" s="41" t="s">
        <v>852</v>
      </c>
      <c r="C166" s="41" t="s">
        <v>62</v>
      </c>
      <c r="D166" s="41" t="s">
        <v>847</v>
      </c>
      <c r="E166" s="41" t="s">
        <v>300</v>
      </c>
      <c r="F166" s="41" t="s">
        <v>46</v>
      </c>
      <c r="G166" s="41">
        <v>1.35</v>
      </c>
      <c r="H166" s="41">
        <v>27.5</v>
      </c>
      <c r="I166" s="41">
        <v>0</v>
      </c>
      <c r="J166" s="41">
        <v>0</v>
      </c>
      <c r="K166" s="42"/>
      <c r="L166" s="41" t="s">
        <v>47</v>
      </c>
      <c r="M166" s="41" t="s">
        <v>848</v>
      </c>
      <c r="N166" s="41"/>
      <c r="O166" s="41" t="s">
        <v>849</v>
      </c>
      <c r="P166" s="41" t="s">
        <v>67</v>
      </c>
      <c r="Q166" s="47"/>
      <c r="R166" s="41" t="s">
        <v>68</v>
      </c>
      <c r="S166" s="41" t="s">
        <v>853</v>
      </c>
      <c r="T166" s="47"/>
      <c r="U166" s="41" t="s">
        <v>76</v>
      </c>
      <c r="V166" s="41" t="s">
        <v>70</v>
      </c>
      <c r="W166" s="41"/>
      <c r="X166" s="42" t="s">
        <v>39</v>
      </c>
      <c r="Y166" s="41" t="s">
        <v>854</v>
      </c>
      <c r="Z166" s="41"/>
      <c r="AA166" s="41" t="s">
        <v>306</v>
      </c>
      <c r="AB166" s="41" t="s">
        <v>307</v>
      </c>
      <c r="AC166" s="54"/>
    </row>
    <row r="167" s="37" customFormat="1" ht="28" customHeight="1" spans="1:29">
      <c r="A167" s="41">
        <v>164</v>
      </c>
      <c r="B167" s="41" t="s">
        <v>113</v>
      </c>
      <c r="C167" s="41" t="s">
        <v>62</v>
      </c>
      <c r="D167" s="41" t="s">
        <v>847</v>
      </c>
      <c r="E167" s="41" t="s">
        <v>300</v>
      </c>
      <c r="F167" s="41" t="s">
        <v>64</v>
      </c>
      <c r="G167" s="41">
        <v>0.68</v>
      </c>
      <c r="H167" s="41">
        <v>30.2</v>
      </c>
      <c r="I167" s="41">
        <v>0</v>
      </c>
      <c r="J167" s="41">
        <v>0</v>
      </c>
      <c r="K167" s="42"/>
      <c r="L167" s="41" t="s">
        <v>47</v>
      </c>
      <c r="M167" s="41" t="s">
        <v>855</v>
      </c>
      <c r="N167" s="41"/>
      <c r="O167" s="41" t="s">
        <v>856</v>
      </c>
      <c r="P167" s="41" t="s">
        <v>67</v>
      </c>
      <c r="Q167" s="47"/>
      <c r="R167" s="41" t="s">
        <v>68</v>
      </c>
      <c r="S167" s="41" t="s">
        <v>857</v>
      </c>
      <c r="T167" s="47"/>
      <c r="U167" s="41" t="s">
        <v>76</v>
      </c>
      <c r="V167" s="41" t="s">
        <v>70</v>
      </c>
      <c r="W167" s="41"/>
      <c r="X167" s="42" t="s">
        <v>39</v>
      </c>
      <c r="Y167" s="41" t="s">
        <v>858</v>
      </c>
      <c r="Z167" s="47"/>
      <c r="AA167" s="41" t="s">
        <v>306</v>
      </c>
      <c r="AB167" s="41" t="s">
        <v>315</v>
      </c>
      <c r="AC167" s="54"/>
    </row>
    <row r="168" s="37" customFormat="1" ht="28" customHeight="1" spans="1:29">
      <c r="A168" s="41">
        <v>165</v>
      </c>
      <c r="B168" s="41" t="s">
        <v>859</v>
      </c>
      <c r="C168" s="41" t="s">
        <v>62</v>
      </c>
      <c r="D168" s="41" t="s">
        <v>860</v>
      </c>
      <c r="E168" s="41" t="s">
        <v>300</v>
      </c>
      <c r="F168" s="41" t="s">
        <v>64</v>
      </c>
      <c r="G168" s="41">
        <v>2.19</v>
      </c>
      <c r="H168" s="41">
        <v>28.5</v>
      </c>
      <c r="I168" s="41">
        <v>0</v>
      </c>
      <c r="J168" s="41">
        <v>0</v>
      </c>
      <c r="K168" s="42"/>
      <c r="L168" s="41" t="s">
        <v>47</v>
      </c>
      <c r="M168" s="41" t="s">
        <v>861</v>
      </c>
      <c r="N168" s="41"/>
      <c r="O168" s="41" t="s">
        <v>862</v>
      </c>
      <c r="P168" s="41" t="s">
        <v>67</v>
      </c>
      <c r="Q168" s="47"/>
      <c r="R168" s="41" t="s">
        <v>68</v>
      </c>
      <c r="S168" s="41" t="s">
        <v>863</v>
      </c>
      <c r="T168" s="47"/>
      <c r="U168" s="41" t="s">
        <v>37</v>
      </c>
      <c r="V168" s="41" t="s">
        <v>70</v>
      </c>
      <c r="W168" s="41"/>
      <c r="X168" s="42" t="s">
        <v>39</v>
      </c>
      <c r="Y168" s="41" t="s">
        <v>864</v>
      </c>
      <c r="Z168" s="47"/>
      <c r="AA168" s="41" t="s">
        <v>306</v>
      </c>
      <c r="AB168" s="41" t="s">
        <v>315</v>
      </c>
      <c r="AC168" s="54"/>
    </row>
    <row r="169" s="37" customFormat="1" ht="28" customHeight="1" spans="1:29">
      <c r="A169" s="41">
        <v>166</v>
      </c>
      <c r="B169" s="41" t="s">
        <v>865</v>
      </c>
      <c r="C169" s="41" t="s">
        <v>62</v>
      </c>
      <c r="D169" s="41" t="s">
        <v>866</v>
      </c>
      <c r="E169" s="41" t="s">
        <v>300</v>
      </c>
      <c r="F169" s="41" t="s">
        <v>310</v>
      </c>
      <c r="G169" s="41">
        <v>0.81</v>
      </c>
      <c r="H169" s="41">
        <v>17.4</v>
      </c>
      <c r="I169" s="41">
        <v>0</v>
      </c>
      <c r="J169" s="41">
        <v>0</v>
      </c>
      <c r="K169" s="42"/>
      <c r="L169" s="41" t="s">
        <v>47</v>
      </c>
      <c r="M169" s="41" t="s">
        <v>867</v>
      </c>
      <c r="N169" s="47"/>
      <c r="O169" s="41" t="s">
        <v>868</v>
      </c>
      <c r="P169" s="41" t="s">
        <v>67</v>
      </c>
      <c r="Q169" s="47"/>
      <c r="R169" s="41" t="s">
        <v>68</v>
      </c>
      <c r="S169" s="41" t="s">
        <v>869</v>
      </c>
      <c r="T169" s="47"/>
      <c r="U169" s="41" t="s">
        <v>37</v>
      </c>
      <c r="V169" s="41" t="s">
        <v>70</v>
      </c>
      <c r="W169" s="41"/>
      <c r="X169" s="42" t="s">
        <v>39</v>
      </c>
      <c r="Y169" s="41" t="s">
        <v>870</v>
      </c>
      <c r="Z169" s="47"/>
      <c r="AA169" s="41" t="s">
        <v>306</v>
      </c>
      <c r="AB169" s="41" t="s">
        <v>335</v>
      </c>
      <c r="AC169" s="54"/>
    </row>
    <row r="170" s="37" customFormat="1" ht="28" customHeight="1" spans="1:29">
      <c r="A170" s="41">
        <v>167</v>
      </c>
      <c r="B170" s="41" t="s">
        <v>871</v>
      </c>
      <c r="C170" s="41" t="s">
        <v>62</v>
      </c>
      <c r="D170" s="41" t="s">
        <v>872</v>
      </c>
      <c r="E170" s="41" t="s">
        <v>300</v>
      </c>
      <c r="F170" s="41" t="s">
        <v>46</v>
      </c>
      <c r="G170" s="41">
        <v>2.77</v>
      </c>
      <c r="H170" s="41">
        <v>39.7</v>
      </c>
      <c r="I170" s="41">
        <v>0</v>
      </c>
      <c r="J170" s="41">
        <v>0</v>
      </c>
      <c r="K170" s="42"/>
      <c r="L170" s="41" t="s">
        <v>47</v>
      </c>
      <c r="M170" s="41" t="s">
        <v>873</v>
      </c>
      <c r="N170" s="41"/>
      <c r="O170" s="41" t="s">
        <v>874</v>
      </c>
      <c r="P170" s="41" t="s">
        <v>67</v>
      </c>
      <c r="Q170" s="47"/>
      <c r="R170" s="41" t="s">
        <v>68</v>
      </c>
      <c r="S170" s="41" t="s">
        <v>875</v>
      </c>
      <c r="T170" s="47"/>
      <c r="U170" s="41" t="s">
        <v>37</v>
      </c>
      <c r="V170" s="41" t="s">
        <v>70</v>
      </c>
      <c r="W170" s="41"/>
      <c r="X170" s="42" t="s">
        <v>39</v>
      </c>
      <c r="Y170" s="41" t="s">
        <v>876</v>
      </c>
      <c r="Z170" s="47"/>
      <c r="AA170" s="41" t="s">
        <v>306</v>
      </c>
      <c r="AB170" s="41" t="s">
        <v>346</v>
      </c>
      <c r="AC170" s="54"/>
    </row>
    <row r="171" s="37" customFormat="1" ht="28" customHeight="1" spans="1:29">
      <c r="A171" s="41">
        <v>168</v>
      </c>
      <c r="B171" s="41" t="s">
        <v>877</v>
      </c>
      <c r="C171" s="41" t="s">
        <v>62</v>
      </c>
      <c r="D171" s="41" t="s">
        <v>878</v>
      </c>
      <c r="E171" s="41" t="s">
        <v>300</v>
      </c>
      <c r="F171" s="41" t="s">
        <v>64</v>
      </c>
      <c r="G171" s="41">
        <v>1.43</v>
      </c>
      <c r="H171" s="41">
        <v>55.8</v>
      </c>
      <c r="I171" s="41">
        <v>0</v>
      </c>
      <c r="J171" s="41">
        <v>0</v>
      </c>
      <c r="K171" s="42"/>
      <c r="L171" s="41" t="s">
        <v>47</v>
      </c>
      <c r="M171" s="41" t="s">
        <v>67</v>
      </c>
      <c r="N171" s="47"/>
      <c r="O171" s="41" t="s">
        <v>68</v>
      </c>
      <c r="P171" s="41" t="s">
        <v>67</v>
      </c>
      <c r="Q171" s="47"/>
      <c r="R171" s="41" t="s">
        <v>68</v>
      </c>
      <c r="S171" s="41" t="s">
        <v>879</v>
      </c>
      <c r="T171" s="47"/>
      <c r="U171" s="41" t="s">
        <v>37</v>
      </c>
      <c r="V171" s="41" t="s">
        <v>70</v>
      </c>
      <c r="W171" s="41"/>
      <c r="X171" s="42" t="s">
        <v>39</v>
      </c>
      <c r="Y171" s="41" t="s">
        <v>75</v>
      </c>
      <c r="Z171" s="47"/>
      <c r="AA171" s="41" t="s">
        <v>306</v>
      </c>
      <c r="AB171" s="41" t="s">
        <v>315</v>
      </c>
      <c r="AC171" s="54"/>
    </row>
    <row r="172" s="37" customFormat="1" ht="28" customHeight="1" spans="1:29">
      <c r="A172" s="41">
        <v>169</v>
      </c>
      <c r="B172" s="41" t="s">
        <v>880</v>
      </c>
      <c r="C172" s="41" t="s">
        <v>62</v>
      </c>
      <c r="D172" s="41" t="s">
        <v>878</v>
      </c>
      <c r="E172" s="41" t="s">
        <v>300</v>
      </c>
      <c r="F172" s="41" t="s">
        <v>46</v>
      </c>
      <c r="G172" s="41">
        <v>0.77</v>
      </c>
      <c r="H172" s="41">
        <v>15.7</v>
      </c>
      <c r="I172" s="41">
        <v>0</v>
      </c>
      <c r="J172" s="41">
        <v>0</v>
      </c>
      <c r="K172" s="42"/>
      <c r="L172" s="41" t="s">
        <v>47</v>
      </c>
      <c r="M172" s="41" t="s">
        <v>67</v>
      </c>
      <c r="N172" s="47"/>
      <c r="O172" s="41" t="s">
        <v>68</v>
      </c>
      <c r="P172" s="41" t="s">
        <v>67</v>
      </c>
      <c r="Q172" s="47"/>
      <c r="R172" s="41" t="s">
        <v>68</v>
      </c>
      <c r="S172" s="41" t="s">
        <v>879</v>
      </c>
      <c r="T172" s="47"/>
      <c r="U172" s="41" t="s">
        <v>37</v>
      </c>
      <c r="V172" s="41" t="s">
        <v>70</v>
      </c>
      <c r="W172" s="41"/>
      <c r="X172" s="42" t="s">
        <v>39</v>
      </c>
      <c r="Y172" s="41" t="s">
        <v>881</v>
      </c>
      <c r="Z172" s="47"/>
      <c r="AA172" s="41" t="s">
        <v>306</v>
      </c>
      <c r="AB172" s="41" t="s">
        <v>307</v>
      </c>
      <c r="AC172" s="54"/>
    </row>
    <row r="173" s="37" customFormat="1" ht="28" customHeight="1" spans="1:29">
      <c r="A173" s="41">
        <v>170</v>
      </c>
      <c r="B173" s="41" t="s">
        <v>882</v>
      </c>
      <c r="C173" s="41" t="s">
        <v>62</v>
      </c>
      <c r="D173" s="41" t="s">
        <v>878</v>
      </c>
      <c r="E173" s="41" t="s">
        <v>300</v>
      </c>
      <c r="F173" s="41" t="s">
        <v>883</v>
      </c>
      <c r="G173" s="41">
        <v>0.56</v>
      </c>
      <c r="H173" s="41">
        <v>20.4</v>
      </c>
      <c r="I173" s="42">
        <v>0</v>
      </c>
      <c r="J173" s="41">
        <v>0</v>
      </c>
      <c r="K173" s="42" t="s">
        <v>884</v>
      </c>
      <c r="L173" s="41" t="s">
        <v>885</v>
      </c>
      <c r="M173" s="41" t="s">
        <v>886</v>
      </c>
      <c r="N173" s="47"/>
      <c r="O173" s="41" t="s">
        <v>887</v>
      </c>
      <c r="P173" s="41" t="s">
        <v>67</v>
      </c>
      <c r="Q173" s="47"/>
      <c r="R173" s="41" t="s">
        <v>68</v>
      </c>
      <c r="S173" s="41" t="s">
        <v>888</v>
      </c>
      <c r="T173" s="47"/>
      <c r="U173" s="41" t="s">
        <v>889</v>
      </c>
      <c r="V173" s="41" t="s">
        <v>70</v>
      </c>
      <c r="W173" s="41"/>
      <c r="X173" s="42" t="s">
        <v>39</v>
      </c>
      <c r="Y173" s="41" t="s">
        <v>890</v>
      </c>
      <c r="Z173" s="47"/>
      <c r="AA173" s="41" t="s">
        <v>306</v>
      </c>
      <c r="AB173" s="41" t="s">
        <v>335</v>
      </c>
      <c r="AC173" s="41"/>
    </row>
    <row r="174" s="37" customFormat="1" ht="28" customHeight="1" spans="1:29">
      <c r="A174" s="41">
        <v>171</v>
      </c>
      <c r="B174" s="41" t="s">
        <v>891</v>
      </c>
      <c r="C174" s="41" t="s">
        <v>62</v>
      </c>
      <c r="D174" s="41" t="s">
        <v>892</v>
      </c>
      <c r="E174" s="41" t="s">
        <v>300</v>
      </c>
      <c r="F174" s="41" t="s">
        <v>310</v>
      </c>
      <c r="G174" s="41">
        <v>2.75</v>
      </c>
      <c r="H174" s="41">
        <v>57.1</v>
      </c>
      <c r="I174" s="41">
        <v>0</v>
      </c>
      <c r="J174" s="41">
        <v>0</v>
      </c>
      <c r="K174" s="42"/>
      <c r="L174" s="41" t="s">
        <v>47</v>
      </c>
      <c r="M174" s="41" t="s">
        <v>893</v>
      </c>
      <c r="N174" s="47"/>
      <c r="O174" s="41" t="s">
        <v>894</v>
      </c>
      <c r="P174" s="41" t="s">
        <v>67</v>
      </c>
      <c r="Q174" s="47"/>
      <c r="R174" s="41" t="s">
        <v>68</v>
      </c>
      <c r="S174" s="41" t="s">
        <v>895</v>
      </c>
      <c r="T174" s="47"/>
      <c r="U174" s="41" t="s">
        <v>37</v>
      </c>
      <c r="V174" s="41" t="s">
        <v>70</v>
      </c>
      <c r="W174" s="41"/>
      <c r="X174" s="42" t="s">
        <v>39</v>
      </c>
      <c r="Y174" s="41" t="s">
        <v>896</v>
      </c>
      <c r="Z174" s="47"/>
      <c r="AA174" s="41" t="s">
        <v>306</v>
      </c>
      <c r="AB174" s="41" t="s">
        <v>328</v>
      </c>
      <c r="AC174" s="54"/>
    </row>
    <row r="175" s="37" customFormat="1" ht="28" customHeight="1" spans="1:29">
      <c r="A175" s="41">
        <v>172</v>
      </c>
      <c r="B175" s="41" t="s">
        <v>897</v>
      </c>
      <c r="C175" s="41" t="s">
        <v>62</v>
      </c>
      <c r="D175" s="41" t="s">
        <v>898</v>
      </c>
      <c r="E175" s="41" t="s">
        <v>300</v>
      </c>
      <c r="F175" s="41" t="s">
        <v>64</v>
      </c>
      <c r="G175" s="41">
        <v>2.19</v>
      </c>
      <c r="H175" s="41">
        <v>28.5</v>
      </c>
      <c r="I175" s="41">
        <v>0</v>
      </c>
      <c r="J175" s="41">
        <v>0</v>
      </c>
      <c r="K175" s="42"/>
      <c r="L175" s="41" t="s">
        <v>47</v>
      </c>
      <c r="M175" s="41" t="s">
        <v>800</v>
      </c>
      <c r="N175" s="41"/>
      <c r="O175" s="41" t="s">
        <v>862</v>
      </c>
      <c r="P175" s="41" t="s">
        <v>67</v>
      </c>
      <c r="Q175" s="47"/>
      <c r="R175" s="41" t="s">
        <v>68</v>
      </c>
      <c r="S175" s="41" t="s">
        <v>899</v>
      </c>
      <c r="T175" s="47"/>
      <c r="U175" s="41" t="s">
        <v>37</v>
      </c>
      <c r="V175" s="41" t="s">
        <v>70</v>
      </c>
      <c r="W175" s="41"/>
      <c r="X175" s="42" t="s">
        <v>39</v>
      </c>
      <c r="Y175" s="41" t="s">
        <v>900</v>
      </c>
      <c r="Z175" s="41"/>
      <c r="AA175" s="41" t="s">
        <v>306</v>
      </c>
      <c r="AB175" s="41" t="s">
        <v>315</v>
      </c>
      <c r="AC175" s="54"/>
    </row>
    <row r="176" s="37" customFormat="1" ht="28" customHeight="1" spans="1:29">
      <c r="A176" s="41">
        <v>173</v>
      </c>
      <c r="B176" s="41" t="s">
        <v>901</v>
      </c>
      <c r="C176" s="41" t="s">
        <v>62</v>
      </c>
      <c r="D176" s="41" t="s">
        <v>898</v>
      </c>
      <c r="E176" s="41" t="s">
        <v>300</v>
      </c>
      <c r="F176" s="41" t="s">
        <v>46</v>
      </c>
      <c r="G176" s="41">
        <v>0.6</v>
      </c>
      <c r="H176" s="41">
        <v>19.7</v>
      </c>
      <c r="I176" s="41">
        <v>0</v>
      </c>
      <c r="J176" s="41">
        <v>0</v>
      </c>
      <c r="K176" s="42"/>
      <c r="L176" s="41" t="s">
        <v>47</v>
      </c>
      <c r="M176" s="41" t="s">
        <v>800</v>
      </c>
      <c r="N176" s="41"/>
      <c r="O176" s="41" t="s">
        <v>862</v>
      </c>
      <c r="P176" s="41" t="s">
        <v>67</v>
      </c>
      <c r="Q176" s="47"/>
      <c r="R176" s="41" t="s">
        <v>68</v>
      </c>
      <c r="S176" s="41" t="s">
        <v>902</v>
      </c>
      <c r="T176" s="47"/>
      <c r="U176" s="41" t="s">
        <v>76</v>
      </c>
      <c r="V176" s="41" t="s">
        <v>70</v>
      </c>
      <c r="W176" s="41"/>
      <c r="X176" s="42" t="s">
        <v>39</v>
      </c>
      <c r="Y176" s="41" t="s">
        <v>902</v>
      </c>
      <c r="Z176" s="47"/>
      <c r="AA176" s="41" t="s">
        <v>306</v>
      </c>
      <c r="AB176" s="41" t="s">
        <v>346</v>
      </c>
      <c r="AC176" s="54"/>
    </row>
    <row r="177" s="37" customFormat="1" ht="28" customHeight="1" spans="1:29">
      <c r="A177" s="41">
        <v>174</v>
      </c>
      <c r="B177" s="41" t="s">
        <v>413</v>
      </c>
      <c r="C177" s="41" t="s">
        <v>62</v>
      </c>
      <c r="D177" s="41" t="s">
        <v>903</v>
      </c>
      <c r="E177" s="41" t="s">
        <v>300</v>
      </c>
      <c r="F177" s="41" t="s">
        <v>64</v>
      </c>
      <c r="G177" s="41">
        <v>0.7</v>
      </c>
      <c r="H177" s="41">
        <v>81</v>
      </c>
      <c r="I177" s="41">
        <v>0</v>
      </c>
      <c r="J177" s="41">
        <v>0</v>
      </c>
      <c r="K177" s="42"/>
      <c r="L177" s="41" t="s">
        <v>47</v>
      </c>
      <c r="M177" s="41" t="s">
        <v>904</v>
      </c>
      <c r="N177" s="47"/>
      <c r="O177" s="41" t="s">
        <v>905</v>
      </c>
      <c r="P177" s="41" t="s">
        <v>67</v>
      </c>
      <c r="Q177" s="47"/>
      <c r="R177" s="41" t="s">
        <v>68</v>
      </c>
      <c r="S177" s="41" t="s">
        <v>906</v>
      </c>
      <c r="T177" s="47"/>
      <c r="U177" s="41" t="s">
        <v>37</v>
      </c>
      <c r="V177" s="41" t="s">
        <v>70</v>
      </c>
      <c r="W177" s="41"/>
      <c r="X177" s="42" t="s">
        <v>39</v>
      </c>
      <c r="Y177" s="41" t="s">
        <v>907</v>
      </c>
      <c r="Z177" s="47"/>
      <c r="AA177" s="41" t="s">
        <v>306</v>
      </c>
      <c r="AB177" s="41" t="s">
        <v>419</v>
      </c>
      <c r="AC177" s="54"/>
    </row>
    <row r="178" s="37" customFormat="1" ht="28" customHeight="1" spans="1:29">
      <c r="A178" s="41">
        <v>175</v>
      </c>
      <c r="B178" s="41" t="s">
        <v>908</v>
      </c>
      <c r="C178" s="41" t="s">
        <v>62</v>
      </c>
      <c r="D178" s="41" t="s">
        <v>909</v>
      </c>
      <c r="E178" s="41" t="s">
        <v>300</v>
      </c>
      <c r="F178" s="41" t="s">
        <v>64</v>
      </c>
      <c r="G178" s="41">
        <v>0.55</v>
      </c>
      <c r="H178" s="41">
        <v>20.5</v>
      </c>
      <c r="I178" s="41">
        <v>0</v>
      </c>
      <c r="J178" s="41">
        <v>0</v>
      </c>
      <c r="K178" s="42"/>
      <c r="L178" s="41" t="s">
        <v>47</v>
      </c>
      <c r="M178" s="41" t="s">
        <v>910</v>
      </c>
      <c r="N178" s="41"/>
      <c r="O178" s="41" t="s">
        <v>911</v>
      </c>
      <c r="P178" s="41" t="s">
        <v>67</v>
      </c>
      <c r="Q178" s="47"/>
      <c r="R178" s="41" t="s">
        <v>68</v>
      </c>
      <c r="S178" s="41" t="s">
        <v>69</v>
      </c>
      <c r="T178" s="47"/>
      <c r="U178" s="41" t="s">
        <v>37</v>
      </c>
      <c r="V178" s="41" t="s">
        <v>70</v>
      </c>
      <c r="W178" s="41"/>
      <c r="X178" s="42" t="s">
        <v>39</v>
      </c>
      <c r="Y178" s="41" t="s">
        <v>912</v>
      </c>
      <c r="Z178" s="47"/>
      <c r="AA178" s="41" t="s">
        <v>306</v>
      </c>
      <c r="AB178" s="41" t="s">
        <v>429</v>
      </c>
      <c r="AC178" s="54"/>
    </row>
    <row r="179" s="37" customFormat="1" ht="28" customHeight="1" spans="1:29">
      <c r="A179" s="41">
        <v>176</v>
      </c>
      <c r="B179" s="41" t="s">
        <v>913</v>
      </c>
      <c r="C179" s="41" t="s">
        <v>62</v>
      </c>
      <c r="D179" s="41" t="s">
        <v>866</v>
      </c>
      <c r="E179" s="41" t="s">
        <v>300</v>
      </c>
      <c r="F179" s="41" t="s">
        <v>64</v>
      </c>
      <c r="G179" s="41">
        <v>2.34</v>
      </c>
      <c r="H179" s="41">
        <v>16.7</v>
      </c>
      <c r="I179" s="41">
        <v>0</v>
      </c>
      <c r="J179" s="41">
        <v>0</v>
      </c>
      <c r="K179" s="42"/>
      <c r="L179" s="41" t="s">
        <v>47</v>
      </c>
      <c r="M179" s="41" t="s">
        <v>867</v>
      </c>
      <c r="N179" s="47"/>
      <c r="O179" s="41" t="s">
        <v>868</v>
      </c>
      <c r="P179" s="41" t="s">
        <v>67</v>
      </c>
      <c r="Q179" s="47"/>
      <c r="R179" s="41" t="s">
        <v>68</v>
      </c>
      <c r="S179" s="41" t="s">
        <v>914</v>
      </c>
      <c r="T179" s="47"/>
      <c r="U179" s="41" t="s">
        <v>76</v>
      </c>
      <c r="V179" s="41" t="s">
        <v>70</v>
      </c>
      <c r="W179" s="41"/>
      <c r="X179" s="42" t="s">
        <v>39</v>
      </c>
      <c r="Y179" s="41" t="s">
        <v>914</v>
      </c>
      <c r="Z179" s="47"/>
      <c r="AA179" s="41" t="s">
        <v>306</v>
      </c>
      <c r="AB179" s="41" t="s">
        <v>429</v>
      </c>
      <c r="AC179" s="54"/>
    </row>
    <row r="180" s="37" customFormat="1" ht="28" customHeight="1" spans="1:29">
      <c r="A180" s="41">
        <v>177</v>
      </c>
      <c r="B180" s="41" t="s">
        <v>915</v>
      </c>
      <c r="C180" s="41" t="s">
        <v>62</v>
      </c>
      <c r="D180" s="41" t="s">
        <v>916</v>
      </c>
      <c r="E180" s="41" t="s">
        <v>300</v>
      </c>
      <c r="F180" s="41" t="s">
        <v>64</v>
      </c>
      <c r="G180" s="41">
        <v>0.5</v>
      </c>
      <c r="H180" s="41">
        <v>10.2</v>
      </c>
      <c r="I180" s="41">
        <v>0</v>
      </c>
      <c r="J180" s="41">
        <v>0</v>
      </c>
      <c r="K180" s="42"/>
      <c r="L180" s="41" t="s">
        <v>47</v>
      </c>
      <c r="M180" s="41" t="s">
        <v>917</v>
      </c>
      <c r="N180" s="41"/>
      <c r="O180" s="41" t="s">
        <v>918</v>
      </c>
      <c r="P180" s="41" t="s">
        <v>67</v>
      </c>
      <c r="Q180" s="47"/>
      <c r="R180" s="41" t="s">
        <v>68</v>
      </c>
      <c r="S180" s="41" t="s">
        <v>919</v>
      </c>
      <c r="T180" s="47"/>
      <c r="U180" s="41" t="s">
        <v>76</v>
      </c>
      <c r="V180" s="41" t="s">
        <v>70</v>
      </c>
      <c r="W180" s="41"/>
      <c r="X180" s="42" t="s">
        <v>39</v>
      </c>
      <c r="Y180" s="41" t="s">
        <v>920</v>
      </c>
      <c r="Z180" s="47"/>
      <c r="AA180" s="41" t="s">
        <v>306</v>
      </c>
      <c r="AB180" s="41" t="s">
        <v>419</v>
      </c>
      <c r="AC180" s="54"/>
    </row>
    <row r="181" s="37" customFormat="1" ht="28" customHeight="1" spans="1:29">
      <c r="A181" s="41">
        <v>178</v>
      </c>
      <c r="B181" s="41" t="s">
        <v>921</v>
      </c>
      <c r="C181" s="41" t="s">
        <v>44</v>
      </c>
      <c r="D181" s="41" t="s">
        <v>922</v>
      </c>
      <c r="E181" s="41" t="s">
        <v>300</v>
      </c>
      <c r="F181" s="41" t="s">
        <v>46</v>
      </c>
      <c r="G181" s="41">
        <v>1.79</v>
      </c>
      <c r="H181" s="41">
        <v>41.4</v>
      </c>
      <c r="I181" s="41">
        <v>0</v>
      </c>
      <c r="J181" s="41">
        <v>0</v>
      </c>
      <c r="K181" s="42"/>
      <c r="L181" s="41" t="s">
        <v>47</v>
      </c>
      <c r="M181" s="42" t="s">
        <v>923</v>
      </c>
      <c r="N181" s="42"/>
      <c r="O181" s="42" t="s">
        <v>924</v>
      </c>
      <c r="P181" s="41" t="s">
        <v>50</v>
      </c>
      <c r="Q181" s="47"/>
      <c r="R181" s="41" t="s">
        <v>51</v>
      </c>
      <c r="S181" s="41" t="s">
        <v>925</v>
      </c>
      <c r="T181" s="47"/>
      <c r="U181" s="41" t="s">
        <v>37</v>
      </c>
      <c r="V181" s="41" t="s">
        <v>53</v>
      </c>
      <c r="W181" s="47"/>
      <c r="X181" s="42" t="s">
        <v>39</v>
      </c>
      <c r="Y181" s="41" t="s">
        <v>926</v>
      </c>
      <c r="Z181" s="47"/>
      <c r="AA181" s="41" t="s">
        <v>306</v>
      </c>
      <c r="AB181" s="41" t="s">
        <v>307</v>
      </c>
      <c r="AC181" s="54"/>
    </row>
    <row r="182" s="37" customFormat="1" ht="28" customHeight="1" spans="1:29">
      <c r="A182" s="41">
        <v>179</v>
      </c>
      <c r="B182" s="41" t="s">
        <v>927</v>
      </c>
      <c r="C182" s="41" t="s">
        <v>44</v>
      </c>
      <c r="D182" s="41" t="s">
        <v>928</v>
      </c>
      <c r="E182" s="41" t="s">
        <v>300</v>
      </c>
      <c r="F182" s="41" t="s">
        <v>46</v>
      </c>
      <c r="G182" s="41">
        <v>0.9</v>
      </c>
      <c r="H182" s="41">
        <v>75.3</v>
      </c>
      <c r="I182" s="41">
        <v>0</v>
      </c>
      <c r="J182" s="41">
        <v>0</v>
      </c>
      <c r="K182" s="42"/>
      <c r="L182" s="41" t="s">
        <v>47</v>
      </c>
      <c r="M182" s="42" t="s">
        <v>929</v>
      </c>
      <c r="N182" s="42"/>
      <c r="O182" s="42" t="s">
        <v>930</v>
      </c>
      <c r="P182" s="41" t="s">
        <v>50</v>
      </c>
      <c r="Q182" s="47"/>
      <c r="R182" s="41" t="s">
        <v>51</v>
      </c>
      <c r="S182" s="41" t="s">
        <v>931</v>
      </c>
      <c r="T182" s="47"/>
      <c r="U182" s="41" t="s">
        <v>37</v>
      </c>
      <c r="V182" s="41" t="s">
        <v>53</v>
      </c>
      <c r="W182" s="47"/>
      <c r="X182" s="42" t="s">
        <v>39</v>
      </c>
      <c r="Y182" s="41" t="s">
        <v>932</v>
      </c>
      <c r="Z182" s="47"/>
      <c r="AA182" s="41" t="s">
        <v>306</v>
      </c>
      <c r="AB182" s="41" t="s">
        <v>307</v>
      </c>
      <c r="AC182" s="54"/>
    </row>
    <row r="183" s="37" customFormat="1" ht="28" customHeight="1" spans="1:29">
      <c r="A183" s="41">
        <v>180</v>
      </c>
      <c r="B183" s="41" t="s">
        <v>933</v>
      </c>
      <c r="C183" s="41" t="s">
        <v>44</v>
      </c>
      <c r="D183" s="41" t="s">
        <v>934</v>
      </c>
      <c r="E183" s="41" t="s">
        <v>300</v>
      </c>
      <c r="F183" s="41" t="s">
        <v>310</v>
      </c>
      <c r="G183" s="41">
        <v>0.76</v>
      </c>
      <c r="H183" s="41">
        <v>45.1</v>
      </c>
      <c r="I183" s="41">
        <v>-0.5</v>
      </c>
      <c r="J183" s="41">
        <v>0</v>
      </c>
      <c r="K183" s="42" t="s">
        <v>781</v>
      </c>
      <c r="L183" s="41" t="s">
        <v>31</v>
      </c>
      <c r="M183" s="42" t="s">
        <v>935</v>
      </c>
      <c r="N183" s="42"/>
      <c r="O183" s="42" t="s">
        <v>936</v>
      </c>
      <c r="P183" s="41" t="s">
        <v>50</v>
      </c>
      <c r="Q183" s="47"/>
      <c r="R183" s="41" t="s">
        <v>51</v>
      </c>
      <c r="S183" s="41" t="s">
        <v>937</v>
      </c>
      <c r="T183" s="47"/>
      <c r="U183" s="41" t="s">
        <v>37</v>
      </c>
      <c r="V183" s="41" t="s">
        <v>53</v>
      </c>
      <c r="W183" s="47"/>
      <c r="X183" s="42" t="s">
        <v>39</v>
      </c>
      <c r="Y183" s="41" t="s">
        <v>938</v>
      </c>
      <c r="Z183" s="47"/>
      <c r="AA183" s="41" t="s">
        <v>306</v>
      </c>
      <c r="AB183" s="41" t="s">
        <v>315</v>
      </c>
      <c r="AC183" s="54"/>
    </row>
    <row r="184" s="37" customFormat="1" ht="28" customHeight="1" spans="1:29">
      <c r="A184" s="41">
        <v>181</v>
      </c>
      <c r="B184" s="41" t="s">
        <v>939</v>
      </c>
      <c r="C184" s="41" t="s">
        <v>44</v>
      </c>
      <c r="D184" s="41" t="s">
        <v>940</v>
      </c>
      <c r="E184" s="41" t="s">
        <v>300</v>
      </c>
      <c r="F184" s="41" t="s">
        <v>373</v>
      </c>
      <c r="G184" s="41">
        <v>1.11</v>
      </c>
      <c r="H184" s="41">
        <v>64</v>
      </c>
      <c r="I184" s="41">
        <v>0</v>
      </c>
      <c r="J184" s="41">
        <v>0</v>
      </c>
      <c r="K184" s="42"/>
      <c r="L184" s="41" t="s">
        <v>47</v>
      </c>
      <c r="M184" s="42" t="s">
        <v>941</v>
      </c>
      <c r="N184" s="42"/>
      <c r="O184" s="42" t="s">
        <v>942</v>
      </c>
      <c r="P184" s="41" t="s">
        <v>50</v>
      </c>
      <c r="Q184" s="47"/>
      <c r="R184" s="41" t="s">
        <v>51</v>
      </c>
      <c r="S184" s="41" t="s">
        <v>943</v>
      </c>
      <c r="T184" s="47"/>
      <c r="U184" s="41" t="s">
        <v>37</v>
      </c>
      <c r="V184" s="41" t="s">
        <v>53</v>
      </c>
      <c r="W184" s="47"/>
      <c r="X184" s="42" t="s">
        <v>39</v>
      </c>
      <c r="Y184" s="41" t="s">
        <v>944</v>
      </c>
      <c r="Z184" s="47"/>
      <c r="AA184" s="41" t="s">
        <v>306</v>
      </c>
      <c r="AB184" s="41" t="s">
        <v>335</v>
      </c>
      <c r="AC184" s="54"/>
    </row>
    <row r="185" s="37" customFormat="1" ht="28" customHeight="1" spans="1:29">
      <c r="A185" s="41">
        <v>182</v>
      </c>
      <c r="B185" s="41" t="s">
        <v>945</v>
      </c>
      <c r="C185" s="41" t="s">
        <v>44</v>
      </c>
      <c r="D185" s="41" t="s">
        <v>946</v>
      </c>
      <c r="E185" s="41" t="s">
        <v>300</v>
      </c>
      <c r="F185" s="41" t="s">
        <v>310</v>
      </c>
      <c r="G185" s="41">
        <v>0.76</v>
      </c>
      <c r="H185" s="41">
        <v>25.6</v>
      </c>
      <c r="I185" s="41">
        <v>0</v>
      </c>
      <c r="J185" s="41">
        <v>0</v>
      </c>
      <c r="K185" s="42"/>
      <c r="L185" s="41" t="s">
        <v>47</v>
      </c>
      <c r="M185" s="42" t="s">
        <v>947</v>
      </c>
      <c r="N185" s="42"/>
      <c r="O185" s="42" t="s">
        <v>948</v>
      </c>
      <c r="P185" s="41" t="s">
        <v>50</v>
      </c>
      <c r="Q185" s="47"/>
      <c r="R185" s="41" t="s">
        <v>51</v>
      </c>
      <c r="S185" s="41" t="s">
        <v>949</v>
      </c>
      <c r="T185" s="47"/>
      <c r="U185" s="41" t="s">
        <v>37</v>
      </c>
      <c r="V185" s="41" t="s">
        <v>53</v>
      </c>
      <c r="W185" s="47"/>
      <c r="X185" s="42" t="s">
        <v>39</v>
      </c>
      <c r="Y185" s="41" t="s">
        <v>950</v>
      </c>
      <c r="Z185" s="47"/>
      <c r="AA185" s="41" t="s">
        <v>306</v>
      </c>
      <c r="AB185" s="41" t="s">
        <v>315</v>
      </c>
      <c r="AC185" s="54"/>
    </row>
    <row r="186" s="37" customFormat="1" ht="28" customHeight="1" spans="1:29">
      <c r="A186" s="41">
        <v>183</v>
      </c>
      <c r="B186" s="41" t="s">
        <v>951</v>
      </c>
      <c r="C186" s="41" t="s">
        <v>44</v>
      </c>
      <c r="D186" s="41" t="s">
        <v>952</v>
      </c>
      <c r="E186" s="41" t="s">
        <v>300</v>
      </c>
      <c r="F186" s="41" t="s">
        <v>310</v>
      </c>
      <c r="G186" s="41">
        <v>0.94</v>
      </c>
      <c r="H186" s="41">
        <v>91.7</v>
      </c>
      <c r="I186" s="41">
        <v>0</v>
      </c>
      <c r="J186" s="41">
        <v>0</v>
      </c>
      <c r="K186" s="42"/>
      <c r="L186" s="41" t="s">
        <v>47</v>
      </c>
      <c r="M186" s="42" t="s">
        <v>953</v>
      </c>
      <c r="N186" s="42"/>
      <c r="O186" s="42" t="s">
        <v>954</v>
      </c>
      <c r="P186" s="41" t="s">
        <v>50</v>
      </c>
      <c r="Q186" s="47"/>
      <c r="R186" s="41" t="s">
        <v>51</v>
      </c>
      <c r="S186" s="41" t="s">
        <v>955</v>
      </c>
      <c r="T186" s="47"/>
      <c r="U186" s="41" t="s">
        <v>37</v>
      </c>
      <c r="V186" s="41" t="s">
        <v>53</v>
      </c>
      <c r="W186" s="47"/>
      <c r="X186" s="42" t="s">
        <v>39</v>
      </c>
      <c r="Y186" s="41" t="s">
        <v>956</v>
      </c>
      <c r="Z186" s="47"/>
      <c r="AA186" s="41" t="s">
        <v>306</v>
      </c>
      <c r="AB186" s="41" t="s">
        <v>328</v>
      </c>
      <c r="AC186" s="54"/>
    </row>
    <row r="187" s="37" customFormat="1" ht="28" customHeight="1" spans="1:29">
      <c r="A187" s="41">
        <v>184</v>
      </c>
      <c r="B187" s="41" t="s">
        <v>957</v>
      </c>
      <c r="C187" s="41" t="s">
        <v>44</v>
      </c>
      <c r="D187" s="41" t="s">
        <v>958</v>
      </c>
      <c r="E187" s="41" t="s">
        <v>300</v>
      </c>
      <c r="F187" s="41" t="s">
        <v>98</v>
      </c>
      <c r="G187" s="41">
        <v>0.39</v>
      </c>
      <c r="H187" s="41">
        <v>10.5</v>
      </c>
      <c r="I187" s="41">
        <v>0</v>
      </c>
      <c r="J187" s="41">
        <v>0</v>
      </c>
      <c r="K187" s="42"/>
      <c r="L187" s="41" t="s">
        <v>47</v>
      </c>
      <c r="M187" s="42" t="s">
        <v>959</v>
      </c>
      <c r="N187" s="42"/>
      <c r="O187" s="42" t="s">
        <v>960</v>
      </c>
      <c r="P187" s="41" t="s">
        <v>50</v>
      </c>
      <c r="Q187" s="47"/>
      <c r="R187" s="41" t="s">
        <v>51</v>
      </c>
      <c r="S187" s="41" t="s">
        <v>961</v>
      </c>
      <c r="T187" s="47"/>
      <c r="U187" s="41" t="s">
        <v>37</v>
      </c>
      <c r="V187" s="41" t="s">
        <v>53</v>
      </c>
      <c r="W187" s="47"/>
      <c r="X187" s="41" t="s">
        <v>39</v>
      </c>
      <c r="Y187" s="41" t="s">
        <v>962</v>
      </c>
      <c r="Z187" s="47"/>
      <c r="AA187" s="41" t="s">
        <v>306</v>
      </c>
      <c r="AB187" s="41" t="s">
        <v>346</v>
      </c>
      <c r="AC187" s="54"/>
    </row>
    <row r="188" s="37" customFormat="1" ht="28" customHeight="1" spans="1:29">
      <c r="A188" s="41">
        <v>185</v>
      </c>
      <c r="B188" s="41" t="s">
        <v>963</v>
      </c>
      <c r="C188" s="41" t="s">
        <v>44</v>
      </c>
      <c r="D188" s="41" t="s">
        <v>964</v>
      </c>
      <c r="E188" s="41" t="s">
        <v>300</v>
      </c>
      <c r="F188" s="41" t="s">
        <v>310</v>
      </c>
      <c r="G188" s="41">
        <v>0.8</v>
      </c>
      <c r="H188" s="41">
        <v>43.5</v>
      </c>
      <c r="I188" s="41">
        <v>0</v>
      </c>
      <c r="J188" s="41">
        <v>0</v>
      </c>
      <c r="K188" s="42"/>
      <c r="L188" s="41" t="s">
        <v>47</v>
      </c>
      <c r="M188" s="42" t="s">
        <v>965</v>
      </c>
      <c r="N188" s="42"/>
      <c r="O188" s="42" t="s">
        <v>966</v>
      </c>
      <c r="P188" s="41" t="s">
        <v>50</v>
      </c>
      <c r="Q188" s="47"/>
      <c r="R188" s="41" t="s">
        <v>51</v>
      </c>
      <c r="S188" s="41" t="s">
        <v>967</v>
      </c>
      <c r="T188" s="47"/>
      <c r="U188" s="41" t="s">
        <v>37</v>
      </c>
      <c r="V188" s="41" t="s">
        <v>53</v>
      </c>
      <c r="W188" s="47"/>
      <c r="X188" s="42" t="s">
        <v>39</v>
      </c>
      <c r="Y188" s="41" t="s">
        <v>968</v>
      </c>
      <c r="Z188" s="47"/>
      <c r="AA188" s="41" t="s">
        <v>306</v>
      </c>
      <c r="AB188" s="41" t="s">
        <v>335</v>
      </c>
      <c r="AC188" s="41"/>
    </row>
    <row r="189" s="37" customFormat="1" ht="28" customHeight="1" spans="1:29">
      <c r="A189" s="41">
        <v>186</v>
      </c>
      <c r="B189" s="41" t="s">
        <v>472</v>
      </c>
      <c r="C189" s="41" t="s">
        <v>44</v>
      </c>
      <c r="D189" s="41" t="s">
        <v>964</v>
      </c>
      <c r="E189" s="41" t="s">
        <v>300</v>
      </c>
      <c r="F189" s="41" t="s">
        <v>46</v>
      </c>
      <c r="G189" s="41">
        <v>0.3</v>
      </c>
      <c r="H189" s="41">
        <v>32</v>
      </c>
      <c r="I189" s="41">
        <v>0</v>
      </c>
      <c r="J189" s="41">
        <v>0</v>
      </c>
      <c r="K189" s="42"/>
      <c r="L189" s="41" t="s">
        <v>47</v>
      </c>
      <c r="M189" s="42" t="s">
        <v>965</v>
      </c>
      <c r="N189" s="42"/>
      <c r="O189" s="42" t="s">
        <v>966</v>
      </c>
      <c r="P189" s="41" t="s">
        <v>50</v>
      </c>
      <c r="Q189" s="47"/>
      <c r="R189" s="41" t="s">
        <v>51</v>
      </c>
      <c r="S189" s="41" t="s">
        <v>967</v>
      </c>
      <c r="T189" s="47"/>
      <c r="U189" s="41" t="s">
        <v>37</v>
      </c>
      <c r="V189" s="41" t="s">
        <v>53</v>
      </c>
      <c r="W189" s="47"/>
      <c r="X189" s="42" t="s">
        <v>39</v>
      </c>
      <c r="Y189" s="41" t="s">
        <v>969</v>
      </c>
      <c r="Z189" s="47"/>
      <c r="AA189" s="41" t="s">
        <v>306</v>
      </c>
      <c r="AB189" s="41" t="s">
        <v>307</v>
      </c>
      <c r="AC189" s="54"/>
    </row>
    <row r="190" s="37" customFormat="1" ht="28" customHeight="1" spans="1:29">
      <c r="A190" s="41">
        <v>187</v>
      </c>
      <c r="B190" s="41" t="s">
        <v>970</v>
      </c>
      <c r="C190" s="41" t="s">
        <v>44</v>
      </c>
      <c r="D190" s="41" t="s">
        <v>934</v>
      </c>
      <c r="E190" s="41" t="s">
        <v>300</v>
      </c>
      <c r="F190" s="41" t="s">
        <v>64</v>
      </c>
      <c r="G190" s="41">
        <v>0.64</v>
      </c>
      <c r="H190" s="41">
        <v>28.5</v>
      </c>
      <c r="I190" s="41">
        <v>0</v>
      </c>
      <c r="J190" s="41">
        <v>0</v>
      </c>
      <c r="K190" s="42"/>
      <c r="L190" s="41" t="s">
        <v>47</v>
      </c>
      <c r="M190" s="42" t="s">
        <v>935</v>
      </c>
      <c r="N190" s="42"/>
      <c r="O190" s="42" t="s">
        <v>936</v>
      </c>
      <c r="P190" s="41" t="s">
        <v>50</v>
      </c>
      <c r="Q190" s="47"/>
      <c r="R190" s="41" t="s">
        <v>51</v>
      </c>
      <c r="S190" s="41" t="s">
        <v>937</v>
      </c>
      <c r="T190" s="47"/>
      <c r="U190" s="41" t="s">
        <v>37</v>
      </c>
      <c r="V190" s="41" t="s">
        <v>53</v>
      </c>
      <c r="W190" s="47"/>
      <c r="X190" s="42" t="s">
        <v>39</v>
      </c>
      <c r="Y190" s="41" t="s">
        <v>971</v>
      </c>
      <c r="Z190" s="47"/>
      <c r="AA190" s="41" t="s">
        <v>306</v>
      </c>
      <c r="AB190" s="41" t="s">
        <v>419</v>
      </c>
      <c r="AC190" s="41"/>
    </row>
    <row r="191" s="37" customFormat="1" ht="28" customHeight="1" spans="1:29">
      <c r="A191" s="41">
        <v>188</v>
      </c>
      <c r="B191" s="41" t="s">
        <v>972</v>
      </c>
      <c r="C191" s="41" t="s">
        <v>44</v>
      </c>
      <c r="D191" s="41" t="s">
        <v>922</v>
      </c>
      <c r="E191" s="41" t="s">
        <v>300</v>
      </c>
      <c r="F191" s="41" t="s">
        <v>64</v>
      </c>
      <c r="G191" s="41">
        <v>0.34</v>
      </c>
      <c r="H191" s="41">
        <v>13</v>
      </c>
      <c r="I191" s="41">
        <v>0</v>
      </c>
      <c r="J191" s="41">
        <v>0</v>
      </c>
      <c r="K191" s="42"/>
      <c r="L191" s="41" t="s">
        <v>47</v>
      </c>
      <c r="M191" s="42" t="s">
        <v>923</v>
      </c>
      <c r="N191" s="42"/>
      <c r="O191" s="42" t="s">
        <v>924</v>
      </c>
      <c r="P191" s="41" t="s">
        <v>50</v>
      </c>
      <c r="Q191" s="47"/>
      <c r="R191" s="41" t="s">
        <v>51</v>
      </c>
      <c r="S191" s="41" t="s">
        <v>925</v>
      </c>
      <c r="T191" s="47"/>
      <c r="U191" s="41" t="s">
        <v>37</v>
      </c>
      <c r="V191" s="41" t="s">
        <v>53</v>
      </c>
      <c r="W191" s="47"/>
      <c r="X191" s="42" t="s">
        <v>39</v>
      </c>
      <c r="Y191" s="41" t="s">
        <v>973</v>
      </c>
      <c r="Z191" s="47"/>
      <c r="AA191" s="41" t="s">
        <v>306</v>
      </c>
      <c r="AB191" s="41" t="s">
        <v>419</v>
      </c>
      <c r="AC191" s="41"/>
    </row>
    <row r="192" s="37" customFormat="1" ht="28" customHeight="1" spans="1:29">
      <c r="A192" s="41">
        <v>189</v>
      </c>
      <c r="B192" s="41" t="s">
        <v>974</v>
      </c>
      <c r="C192" s="41" t="s">
        <v>44</v>
      </c>
      <c r="D192" s="41" t="s">
        <v>964</v>
      </c>
      <c r="E192" s="41" t="s">
        <v>300</v>
      </c>
      <c r="F192" s="41" t="s">
        <v>64</v>
      </c>
      <c r="G192" s="41">
        <v>3.1</v>
      </c>
      <c r="H192" s="41">
        <v>99.6</v>
      </c>
      <c r="I192" s="41" t="s">
        <v>975</v>
      </c>
      <c r="J192" s="41" t="s">
        <v>975</v>
      </c>
      <c r="K192" s="42"/>
      <c r="L192" s="41" t="s">
        <v>47</v>
      </c>
      <c r="M192" s="42" t="s">
        <v>965</v>
      </c>
      <c r="N192" s="42"/>
      <c r="O192" s="42" t="s">
        <v>966</v>
      </c>
      <c r="P192" s="41" t="s">
        <v>50</v>
      </c>
      <c r="Q192" s="47"/>
      <c r="R192" s="41" t="s">
        <v>51</v>
      </c>
      <c r="S192" s="41" t="s">
        <v>967</v>
      </c>
      <c r="T192" s="47"/>
      <c r="U192" s="41" t="s">
        <v>37</v>
      </c>
      <c r="V192" s="41" t="s">
        <v>53</v>
      </c>
      <c r="W192" s="47"/>
      <c r="X192" s="42" t="s">
        <v>39</v>
      </c>
      <c r="Y192" s="41" t="s">
        <v>976</v>
      </c>
      <c r="Z192" s="47"/>
      <c r="AA192" s="41" t="s">
        <v>306</v>
      </c>
      <c r="AB192" s="41" t="s">
        <v>419</v>
      </c>
      <c r="AC192" s="41"/>
    </row>
    <row r="193" s="37" customFormat="1" ht="28" customHeight="1" spans="1:29">
      <c r="A193" s="41">
        <v>190</v>
      </c>
      <c r="B193" s="41" t="s">
        <v>977</v>
      </c>
      <c r="C193" s="41" t="s">
        <v>96</v>
      </c>
      <c r="D193" s="41" t="s">
        <v>978</v>
      </c>
      <c r="E193" s="41" t="s">
        <v>300</v>
      </c>
      <c r="F193" s="41" t="s">
        <v>310</v>
      </c>
      <c r="G193" s="41">
        <v>0.76</v>
      </c>
      <c r="H193" s="41">
        <v>89.9</v>
      </c>
      <c r="I193" s="41">
        <v>0</v>
      </c>
      <c r="J193" s="41">
        <v>0</v>
      </c>
      <c r="K193" s="42"/>
      <c r="L193" s="41" t="s">
        <v>47</v>
      </c>
      <c r="M193" s="41" t="s">
        <v>979</v>
      </c>
      <c r="N193" s="41"/>
      <c r="O193" s="47" t="s">
        <v>980</v>
      </c>
      <c r="P193" s="41" t="s">
        <v>101</v>
      </c>
      <c r="Q193" s="41"/>
      <c r="R193" s="47" t="s">
        <v>102</v>
      </c>
      <c r="S193" s="41" t="s">
        <v>981</v>
      </c>
      <c r="T193" s="41"/>
      <c r="U193" s="47" t="s">
        <v>104</v>
      </c>
      <c r="V193" s="41" t="s">
        <v>105</v>
      </c>
      <c r="W193" s="42"/>
      <c r="X193" s="47" t="s">
        <v>39</v>
      </c>
      <c r="Y193" s="41" t="s">
        <v>982</v>
      </c>
      <c r="Z193" s="47"/>
      <c r="AA193" s="41" t="s">
        <v>306</v>
      </c>
      <c r="AB193" s="41" t="s">
        <v>335</v>
      </c>
      <c r="AC193" s="41"/>
    </row>
    <row r="194" s="37" customFormat="1" ht="28" customHeight="1" spans="1:29">
      <c r="A194" s="41">
        <v>191</v>
      </c>
      <c r="B194" s="41" t="s">
        <v>983</v>
      </c>
      <c r="C194" s="41" t="s">
        <v>96</v>
      </c>
      <c r="D194" s="41" t="s">
        <v>978</v>
      </c>
      <c r="E194" s="41" t="s">
        <v>300</v>
      </c>
      <c r="F194" s="41" t="s">
        <v>46</v>
      </c>
      <c r="G194" s="41">
        <v>0.2</v>
      </c>
      <c r="H194" s="41">
        <v>10.3</v>
      </c>
      <c r="I194" s="41">
        <v>0</v>
      </c>
      <c r="J194" s="41">
        <v>0</v>
      </c>
      <c r="K194" s="42"/>
      <c r="L194" s="41" t="s">
        <v>47</v>
      </c>
      <c r="M194" s="41" t="s">
        <v>979</v>
      </c>
      <c r="N194" s="41"/>
      <c r="O194" s="47" t="s">
        <v>980</v>
      </c>
      <c r="P194" s="41" t="s">
        <v>101</v>
      </c>
      <c r="Q194" s="41"/>
      <c r="R194" s="47" t="s">
        <v>102</v>
      </c>
      <c r="S194" s="41" t="s">
        <v>982</v>
      </c>
      <c r="T194" s="41"/>
      <c r="U194" s="47" t="s">
        <v>623</v>
      </c>
      <c r="V194" s="41" t="s">
        <v>105</v>
      </c>
      <c r="W194" s="42"/>
      <c r="X194" s="47" t="s">
        <v>39</v>
      </c>
      <c r="Y194" s="41" t="s">
        <v>984</v>
      </c>
      <c r="Z194" s="47"/>
      <c r="AA194" s="41" t="s">
        <v>306</v>
      </c>
      <c r="AB194" s="41" t="s">
        <v>346</v>
      </c>
      <c r="AC194" s="41"/>
    </row>
    <row r="195" s="37" customFormat="1" ht="28" customHeight="1" spans="1:29">
      <c r="A195" s="41">
        <v>192</v>
      </c>
      <c r="B195" s="41" t="s">
        <v>985</v>
      </c>
      <c r="C195" s="41" t="s">
        <v>96</v>
      </c>
      <c r="D195" s="41" t="s">
        <v>986</v>
      </c>
      <c r="E195" s="41" t="s">
        <v>300</v>
      </c>
      <c r="F195" s="41" t="s">
        <v>373</v>
      </c>
      <c r="G195" s="41">
        <v>4.3</v>
      </c>
      <c r="H195" s="41">
        <v>56.9</v>
      </c>
      <c r="I195" s="41">
        <v>0</v>
      </c>
      <c r="J195" s="41">
        <v>0</v>
      </c>
      <c r="K195" s="42"/>
      <c r="L195" s="41" t="s">
        <v>47</v>
      </c>
      <c r="M195" s="41" t="s">
        <v>987</v>
      </c>
      <c r="N195" s="41"/>
      <c r="O195" s="47" t="s">
        <v>988</v>
      </c>
      <c r="P195" s="41" t="s">
        <v>101</v>
      </c>
      <c r="Q195" s="41"/>
      <c r="R195" s="47" t="s">
        <v>102</v>
      </c>
      <c r="S195" s="41" t="s">
        <v>989</v>
      </c>
      <c r="T195" s="41"/>
      <c r="U195" s="47" t="s">
        <v>623</v>
      </c>
      <c r="V195" s="41" t="s">
        <v>105</v>
      </c>
      <c r="W195" s="42"/>
      <c r="X195" s="47" t="s">
        <v>39</v>
      </c>
      <c r="Y195" s="41" t="s">
        <v>990</v>
      </c>
      <c r="Z195" s="47"/>
      <c r="AA195" s="41" t="s">
        <v>306</v>
      </c>
      <c r="AB195" s="41" t="s">
        <v>328</v>
      </c>
      <c r="AC195" s="41"/>
    </row>
    <row r="196" s="37" customFormat="1" ht="28" customHeight="1" spans="1:29">
      <c r="A196" s="41">
        <v>193</v>
      </c>
      <c r="B196" s="41" t="s">
        <v>991</v>
      </c>
      <c r="C196" s="41" t="s">
        <v>96</v>
      </c>
      <c r="D196" s="41" t="s">
        <v>986</v>
      </c>
      <c r="E196" s="41" t="s">
        <v>300</v>
      </c>
      <c r="F196" s="41" t="s">
        <v>310</v>
      </c>
      <c r="G196" s="41">
        <v>2.84</v>
      </c>
      <c r="H196" s="41">
        <v>39.1</v>
      </c>
      <c r="I196" s="41">
        <v>0</v>
      </c>
      <c r="J196" s="41">
        <v>0</v>
      </c>
      <c r="K196" s="42"/>
      <c r="L196" s="41" t="s">
        <v>47</v>
      </c>
      <c r="M196" s="41" t="s">
        <v>987</v>
      </c>
      <c r="N196" s="41"/>
      <c r="O196" s="47" t="s">
        <v>988</v>
      </c>
      <c r="P196" s="41" t="s">
        <v>101</v>
      </c>
      <c r="Q196" s="41"/>
      <c r="R196" s="47" t="s">
        <v>102</v>
      </c>
      <c r="S196" s="41" t="s">
        <v>989</v>
      </c>
      <c r="T196" s="41"/>
      <c r="U196" s="47" t="s">
        <v>623</v>
      </c>
      <c r="V196" s="41" t="s">
        <v>105</v>
      </c>
      <c r="W196" s="42"/>
      <c r="X196" s="47" t="s">
        <v>39</v>
      </c>
      <c r="Y196" s="41" t="s">
        <v>989</v>
      </c>
      <c r="Z196" s="47"/>
      <c r="AA196" s="41" t="s">
        <v>306</v>
      </c>
      <c r="AB196" s="41" t="s">
        <v>346</v>
      </c>
      <c r="AC196" s="41"/>
    </row>
    <row r="197" s="37" customFormat="1" ht="28" customHeight="1" spans="1:29">
      <c r="A197" s="41">
        <v>194</v>
      </c>
      <c r="B197" s="41" t="s">
        <v>992</v>
      </c>
      <c r="C197" s="41" t="s">
        <v>96</v>
      </c>
      <c r="D197" s="41" t="s">
        <v>993</v>
      </c>
      <c r="E197" s="41" t="s">
        <v>300</v>
      </c>
      <c r="F197" s="41" t="s">
        <v>98</v>
      </c>
      <c r="G197" s="41">
        <v>0.69</v>
      </c>
      <c r="H197" s="41">
        <v>29</v>
      </c>
      <c r="I197" s="41">
        <v>-0.5</v>
      </c>
      <c r="J197" s="41">
        <v>0</v>
      </c>
      <c r="K197" s="42" t="s">
        <v>781</v>
      </c>
      <c r="L197" s="41" t="s">
        <v>31</v>
      </c>
      <c r="M197" s="41" t="s">
        <v>994</v>
      </c>
      <c r="N197" s="41"/>
      <c r="O197" s="47" t="s">
        <v>995</v>
      </c>
      <c r="P197" s="41" t="s">
        <v>101</v>
      </c>
      <c r="Q197" s="41"/>
      <c r="R197" s="47" t="s">
        <v>102</v>
      </c>
      <c r="S197" s="41" t="s">
        <v>738</v>
      </c>
      <c r="T197" s="41"/>
      <c r="U197" s="47" t="s">
        <v>104</v>
      </c>
      <c r="V197" s="41" t="s">
        <v>105</v>
      </c>
      <c r="W197" s="42"/>
      <c r="X197" s="47" t="s">
        <v>39</v>
      </c>
      <c r="Y197" s="41" t="s">
        <v>996</v>
      </c>
      <c r="Z197" s="47"/>
      <c r="AA197" s="41" t="s">
        <v>306</v>
      </c>
      <c r="AB197" s="41" t="s">
        <v>307</v>
      </c>
      <c r="AC197" s="41"/>
    </row>
    <row r="198" s="37" customFormat="1" ht="28" customHeight="1" spans="1:29">
      <c r="A198" s="41">
        <v>195</v>
      </c>
      <c r="B198" s="41" t="s">
        <v>997</v>
      </c>
      <c r="C198" s="41" t="s">
        <v>96</v>
      </c>
      <c r="D198" s="41" t="s">
        <v>998</v>
      </c>
      <c r="E198" s="41" t="s">
        <v>300</v>
      </c>
      <c r="F198" s="41" t="s">
        <v>46</v>
      </c>
      <c r="G198" s="41">
        <v>1.02</v>
      </c>
      <c r="H198" s="41">
        <v>25.7</v>
      </c>
      <c r="I198" s="41">
        <v>-0.5</v>
      </c>
      <c r="J198" s="41">
        <v>0</v>
      </c>
      <c r="K198" s="42" t="s">
        <v>781</v>
      </c>
      <c r="L198" s="41" t="s">
        <v>31</v>
      </c>
      <c r="M198" s="41" t="s">
        <v>999</v>
      </c>
      <c r="N198" s="41"/>
      <c r="O198" s="47" t="s">
        <v>1000</v>
      </c>
      <c r="P198" s="41" t="s">
        <v>101</v>
      </c>
      <c r="Q198" s="41"/>
      <c r="R198" s="47" t="s">
        <v>102</v>
      </c>
      <c r="S198" s="41" t="s">
        <v>105</v>
      </c>
      <c r="T198" s="41"/>
      <c r="U198" s="47" t="s">
        <v>104</v>
      </c>
      <c r="V198" s="41" t="s">
        <v>105</v>
      </c>
      <c r="W198" s="42"/>
      <c r="X198" s="47" t="s">
        <v>39</v>
      </c>
      <c r="Y198" s="41" t="s">
        <v>1001</v>
      </c>
      <c r="Z198" s="47"/>
      <c r="AA198" s="41" t="s">
        <v>306</v>
      </c>
      <c r="AB198" s="41" t="s">
        <v>307</v>
      </c>
      <c r="AC198" s="41"/>
    </row>
    <row r="199" s="37" customFormat="1" ht="26" customHeight="1" spans="1:29">
      <c r="A199" s="41">
        <v>196</v>
      </c>
      <c r="B199" s="41" t="s">
        <v>1002</v>
      </c>
      <c r="C199" s="41" t="s">
        <v>96</v>
      </c>
      <c r="D199" s="41" t="s">
        <v>998</v>
      </c>
      <c r="E199" s="41" t="s">
        <v>300</v>
      </c>
      <c r="F199" s="41" t="s">
        <v>46</v>
      </c>
      <c r="G199" s="41">
        <v>0.75</v>
      </c>
      <c r="H199" s="41">
        <v>14.6</v>
      </c>
      <c r="I199" s="41">
        <v>0</v>
      </c>
      <c r="J199" s="41">
        <v>0</v>
      </c>
      <c r="K199" s="42"/>
      <c r="L199" s="41" t="s">
        <v>47</v>
      </c>
      <c r="M199" s="41" t="s">
        <v>999</v>
      </c>
      <c r="N199" s="41"/>
      <c r="O199" s="47" t="s">
        <v>1000</v>
      </c>
      <c r="P199" s="41" t="s">
        <v>101</v>
      </c>
      <c r="Q199" s="41"/>
      <c r="R199" s="47" t="s">
        <v>102</v>
      </c>
      <c r="S199" s="41" t="s">
        <v>1001</v>
      </c>
      <c r="T199" s="41"/>
      <c r="U199" s="47" t="s">
        <v>623</v>
      </c>
      <c r="V199" s="41" t="s">
        <v>105</v>
      </c>
      <c r="W199" s="41"/>
      <c r="X199" s="47" t="s">
        <v>39</v>
      </c>
      <c r="Y199" s="41" t="s">
        <v>1003</v>
      </c>
      <c r="Z199" s="47"/>
      <c r="AA199" s="41" t="s">
        <v>306</v>
      </c>
      <c r="AB199" s="41" t="s">
        <v>346</v>
      </c>
      <c r="AC199" s="41"/>
    </row>
    <row r="200" s="37" customFormat="1" ht="28" customHeight="1" spans="1:29">
      <c r="A200" s="41">
        <v>197</v>
      </c>
      <c r="B200" s="41" t="s">
        <v>1004</v>
      </c>
      <c r="C200" s="41" t="s">
        <v>96</v>
      </c>
      <c r="D200" s="41" t="s">
        <v>998</v>
      </c>
      <c r="E200" s="41" t="s">
        <v>300</v>
      </c>
      <c r="F200" s="41" t="s">
        <v>310</v>
      </c>
      <c r="G200" s="41">
        <v>0.58</v>
      </c>
      <c r="H200" s="41">
        <v>37.5</v>
      </c>
      <c r="I200" s="41">
        <v>0</v>
      </c>
      <c r="J200" s="41">
        <v>0</v>
      </c>
      <c r="K200" s="42"/>
      <c r="L200" s="41" t="s">
        <v>47</v>
      </c>
      <c r="M200" s="41" t="s">
        <v>999</v>
      </c>
      <c r="N200" s="41"/>
      <c r="O200" s="47" t="s">
        <v>1000</v>
      </c>
      <c r="P200" s="41" t="s">
        <v>101</v>
      </c>
      <c r="Q200" s="41"/>
      <c r="R200" s="47" t="s">
        <v>102</v>
      </c>
      <c r="S200" s="41" t="s">
        <v>1001</v>
      </c>
      <c r="T200" s="41"/>
      <c r="U200" s="47" t="s">
        <v>623</v>
      </c>
      <c r="V200" s="41" t="s">
        <v>105</v>
      </c>
      <c r="W200" s="41"/>
      <c r="X200" s="47" t="s">
        <v>39</v>
      </c>
      <c r="Y200" s="41" t="s">
        <v>1005</v>
      </c>
      <c r="Z200" s="47"/>
      <c r="AA200" s="41" t="s">
        <v>306</v>
      </c>
      <c r="AB200" s="41" t="s">
        <v>315</v>
      </c>
      <c r="AC200" s="41"/>
    </row>
    <row r="201" s="37" customFormat="1" ht="28" customHeight="1" spans="1:29">
      <c r="A201" s="41">
        <v>198</v>
      </c>
      <c r="B201" s="41" t="s">
        <v>1006</v>
      </c>
      <c r="C201" s="41" t="s">
        <v>96</v>
      </c>
      <c r="D201" s="41" t="s">
        <v>132</v>
      </c>
      <c r="E201" s="41" t="s">
        <v>300</v>
      </c>
      <c r="F201" s="41" t="s">
        <v>98</v>
      </c>
      <c r="G201" s="41">
        <v>2.31</v>
      </c>
      <c r="H201" s="41">
        <v>58.5</v>
      </c>
      <c r="I201" s="41">
        <v>0</v>
      </c>
      <c r="J201" s="41">
        <v>0</v>
      </c>
      <c r="K201" s="42"/>
      <c r="L201" s="41" t="s">
        <v>47</v>
      </c>
      <c r="M201" s="41" t="s">
        <v>1007</v>
      </c>
      <c r="N201" s="41"/>
      <c r="O201" s="47" t="s">
        <v>1008</v>
      </c>
      <c r="P201" s="41" t="s">
        <v>101</v>
      </c>
      <c r="Q201" s="41"/>
      <c r="R201" s="47" t="s">
        <v>102</v>
      </c>
      <c r="S201" s="41" t="s">
        <v>1009</v>
      </c>
      <c r="T201" s="41"/>
      <c r="U201" s="47" t="s">
        <v>623</v>
      </c>
      <c r="V201" s="41" t="s">
        <v>105</v>
      </c>
      <c r="W201" s="41"/>
      <c r="X201" s="47" t="s">
        <v>39</v>
      </c>
      <c r="Y201" s="41" t="s">
        <v>1010</v>
      </c>
      <c r="Z201" s="47"/>
      <c r="AA201" s="41" t="s">
        <v>306</v>
      </c>
      <c r="AB201" s="41" t="s">
        <v>307</v>
      </c>
      <c r="AC201" s="41"/>
    </row>
    <row r="202" s="37" customFormat="1" ht="28" customHeight="1" spans="1:29">
      <c r="A202" s="41">
        <v>199</v>
      </c>
      <c r="B202" s="41" t="s">
        <v>1011</v>
      </c>
      <c r="C202" s="41" t="s">
        <v>96</v>
      </c>
      <c r="D202" s="41" t="s">
        <v>132</v>
      </c>
      <c r="E202" s="41" t="s">
        <v>300</v>
      </c>
      <c r="F202" s="41" t="s">
        <v>310</v>
      </c>
      <c r="G202" s="41">
        <v>0.89</v>
      </c>
      <c r="H202" s="41">
        <v>34.4</v>
      </c>
      <c r="I202" s="41">
        <v>0</v>
      </c>
      <c r="J202" s="41">
        <v>0</v>
      </c>
      <c r="K202" s="42"/>
      <c r="L202" s="41" t="s">
        <v>47</v>
      </c>
      <c r="M202" s="41" t="s">
        <v>1007</v>
      </c>
      <c r="N202" s="41"/>
      <c r="O202" s="47" t="s">
        <v>1008</v>
      </c>
      <c r="P202" s="41" t="s">
        <v>101</v>
      </c>
      <c r="Q202" s="41"/>
      <c r="R202" s="47" t="s">
        <v>102</v>
      </c>
      <c r="S202" s="41" t="s">
        <v>1009</v>
      </c>
      <c r="T202" s="41"/>
      <c r="U202" s="47" t="s">
        <v>623</v>
      </c>
      <c r="V202" s="41" t="s">
        <v>105</v>
      </c>
      <c r="W202" s="41"/>
      <c r="X202" s="47" t="s">
        <v>39</v>
      </c>
      <c r="Y202" s="41" t="s">
        <v>1012</v>
      </c>
      <c r="Z202" s="47"/>
      <c r="AA202" s="41" t="s">
        <v>306</v>
      </c>
      <c r="AB202" s="41" t="s">
        <v>335</v>
      </c>
      <c r="AC202" s="41"/>
    </row>
    <row r="203" s="37" customFormat="1" ht="28" customHeight="1" spans="1:29">
      <c r="A203" s="41">
        <v>200</v>
      </c>
      <c r="B203" s="41" t="s">
        <v>1013</v>
      </c>
      <c r="C203" s="41" t="s">
        <v>96</v>
      </c>
      <c r="D203" s="41" t="s">
        <v>1014</v>
      </c>
      <c r="E203" s="41" t="s">
        <v>300</v>
      </c>
      <c r="F203" s="41" t="s">
        <v>310</v>
      </c>
      <c r="G203" s="41">
        <v>0.35</v>
      </c>
      <c r="H203" s="41">
        <v>26.6</v>
      </c>
      <c r="I203" s="41">
        <v>0</v>
      </c>
      <c r="J203" s="41">
        <v>0</v>
      </c>
      <c r="K203" s="42"/>
      <c r="L203" s="41" t="s">
        <v>47</v>
      </c>
      <c r="M203" s="41" t="s">
        <v>1015</v>
      </c>
      <c r="N203" s="41"/>
      <c r="O203" s="47" t="s">
        <v>1000</v>
      </c>
      <c r="P203" s="41" t="s">
        <v>101</v>
      </c>
      <c r="Q203" s="41"/>
      <c r="R203" s="47" t="s">
        <v>102</v>
      </c>
      <c r="S203" s="41" t="s">
        <v>1016</v>
      </c>
      <c r="T203" s="41"/>
      <c r="U203" s="47" t="s">
        <v>623</v>
      </c>
      <c r="V203" s="41" t="s">
        <v>105</v>
      </c>
      <c r="W203" s="41"/>
      <c r="X203" s="47" t="s">
        <v>39</v>
      </c>
      <c r="Y203" s="41" t="s">
        <v>1017</v>
      </c>
      <c r="Z203" s="47"/>
      <c r="AA203" s="41" t="s">
        <v>306</v>
      </c>
      <c r="AB203" s="41" t="s">
        <v>335</v>
      </c>
      <c r="AC203" s="41"/>
    </row>
    <row r="204" s="37" customFormat="1" ht="28" customHeight="1" spans="1:29">
      <c r="A204" s="41">
        <v>201</v>
      </c>
      <c r="B204" s="41" t="s">
        <v>1018</v>
      </c>
      <c r="C204" s="41" t="s">
        <v>96</v>
      </c>
      <c r="D204" s="41" t="s">
        <v>1014</v>
      </c>
      <c r="E204" s="41" t="s">
        <v>300</v>
      </c>
      <c r="F204" s="41" t="s">
        <v>310</v>
      </c>
      <c r="G204" s="41">
        <v>0.23</v>
      </c>
      <c r="H204" s="41">
        <v>13.3</v>
      </c>
      <c r="I204" s="41">
        <v>0</v>
      </c>
      <c r="J204" s="41">
        <v>0</v>
      </c>
      <c r="K204" s="42"/>
      <c r="L204" s="41" t="s">
        <v>47</v>
      </c>
      <c r="M204" s="41" t="s">
        <v>1015</v>
      </c>
      <c r="N204" s="41"/>
      <c r="O204" s="47" t="s">
        <v>1000</v>
      </c>
      <c r="P204" s="41" t="s">
        <v>101</v>
      </c>
      <c r="Q204" s="41"/>
      <c r="R204" s="47" t="s">
        <v>102</v>
      </c>
      <c r="S204" s="41" t="s">
        <v>1016</v>
      </c>
      <c r="T204" s="41"/>
      <c r="U204" s="47" t="s">
        <v>623</v>
      </c>
      <c r="V204" s="41" t="s">
        <v>105</v>
      </c>
      <c r="W204" s="41"/>
      <c r="X204" s="47" t="s">
        <v>39</v>
      </c>
      <c r="Y204" s="41" t="s">
        <v>1016</v>
      </c>
      <c r="Z204" s="47"/>
      <c r="AA204" s="41" t="s">
        <v>306</v>
      </c>
      <c r="AB204" s="41" t="s">
        <v>315</v>
      </c>
      <c r="AC204" s="41"/>
    </row>
    <row r="205" s="37" customFormat="1" ht="28" customHeight="1" spans="1:29">
      <c r="A205" s="41">
        <v>202</v>
      </c>
      <c r="B205" s="41" t="s">
        <v>1019</v>
      </c>
      <c r="C205" s="41" t="s">
        <v>96</v>
      </c>
      <c r="D205" s="41" t="s">
        <v>1020</v>
      </c>
      <c r="E205" s="41" t="s">
        <v>300</v>
      </c>
      <c r="F205" s="41" t="s">
        <v>46</v>
      </c>
      <c r="G205" s="41">
        <v>1.15</v>
      </c>
      <c r="H205" s="41">
        <v>69.4</v>
      </c>
      <c r="I205" s="41">
        <v>0</v>
      </c>
      <c r="J205" s="41">
        <v>0</v>
      </c>
      <c r="K205" s="42"/>
      <c r="L205" s="41" t="s">
        <v>47</v>
      </c>
      <c r="M205" s="41" t="s">
        <v>1021</v>
      </c>
      <c r="N205" s="41"/>
      <c r="O205" s="47" t="s">
        <v>1022</v>
      </c>
      <c r="P205" s="41" t="s">
        <v>101</v>
      </c>
      <c r="Q205" s="41"/>
      <c r="R205" s="47" t="s">
        <v>102</v>
      </c>
      <c r="S205" s="41" t="s">
        <v>1023</v>
      </c>
      <c r="T205" s="41"/>
      <c r="U205" s="47" t="s">
        <v>104</v>
      </c>
      <c r="V205" s="41" t="s">
        <v>105</v>
      </c>
      <c r="W205" s="41"/>
      <c r="X205" s="47" t="s">
        <v>39</v>
      </c>
      <c r="Y205" s="41" t="s">
        <v>1024</v>
      </c>
      <c r="Z205" s="47"/>
      <c r="AA205" s="41" t="s">
        <v>306</v>
      </c>
      <c r="AB205" s="41" t="s">
        <v>307</v>
      </c>
      <c r="AC205" s="41"/>
    </row>
    <row r="206" s="37" customFormat="1" ht="28" customHeight="1" spans="1:29">
      <c r="A206" s="41">
        <v>203</v>
      </c>
      <c r="B206" s="41" t="s">
        <v>1025</v>
      </c>
      <c r="C206" s="41" t="s">
        <v>96</v>
      </c>
      <c r="D206" s="41" t="s">
        <v>1026</v>
      </c>
      <c r="E206" s="41" t="s">
        <v>300</v>
      </c>
      <c r="F206" s="41" t="s">
        <v>310</v>
      </c>
      <c r="G206" s="41">
        <v>0.4</v>
      </c>
      <c r="H206" s="41">
        <v>34.2</v>
      </c>
      <c r="I206" s="41">
        <v>0</v>
      </c>
      <c r="J206" s="41">
        <v>0</v>
      </c>
      <c r="K206" s="42"/>
      <c r="L206" s="41" t="s">
        <v>47</v>
      </c>
      <c r="M206" s="41" t="s">
        <v>1021</v>
      </c>
      <c r="N206" s="41"/>
      <c r="O206" s="47" t="s">
        <v>1022</v>
      </c>
      <c r="P206" s="41" t="s">
        <v>101</v>
      </c>
      <c r="Q206" s="41"/>
      <c r="R206" s="47" t="s">
        <v>102</v>
      </c>
      <c r="S206" s="41" t="s">
        <v>1023</v>
      </c>
      <c r="T206" s="41"/>
      <c r="U206" s="47" t="s">
        <v>104</v>
      </c>
      <c r="V206" s="41" t="s">
        <v>105</v>
      </c>
      <c r="W206" s="41"/>
      <c r="X206" s="47" t="s">
        <v>39</v>
      </c>
      <c r="Y206" s="41" t="s">
        <v>1027</v>
      </c>
      <c r="Z206" s="47"/>
      <c r="AA206" s="41" t="s">
        <v>306</v>
      </c>
      <c r="AB206" s="41" t="s">
        <v>315</v>
      </c>
      <c r="AC206" s="41"/>
    </row>
    <row r="207" s="37" customFormat="1" ht="28" customHeight="1" spans="1:29">
      <c r="A207" s="41">
        <v>204</v>
      </c>
      <c r="B207" s="41" t="s">
        <v>1028</v>
      </c>
      <c r="C207" s="41" t="s">
        <v>96</v>
      </c>
      <c r="D207" s="41" t="s">
        <v>126</v>
      </c>
      <c r="E207" s="41" t="s">
        <v>300</v>
      </c>
      <c r="F207" s="41" t="s">
        <v>46</v>
      </c>
      <c r="G207" s="41">
        <v>0.68</v>
      </c>
      <c r="H207" s="41">
        <v>48.2</v>
      </c>
      <c r="I207" s="41">
        <v>0</v>
      </c>
      <c r="J207" s="41">
        <v>0</v>
      </c>
      <c r="K207" s="42"/>
      <c r="L207" s="41" t="s">
        <v>47</v>
      </c>
      <c r="M207" s="41" t="s">
        <v>1029</v>
      </c>
      <c r="N207" s="41"/>
      <c r="O207" s="47" t="s">
        <v>1030</v>
      </c>
      <c r="P207" s="41" t="s">
        <v>101</v>
      </c>
      <c r="Q207" s="41"/>
      <c r="R207" s="47" t="s">
        <v>102</v>
      </c>
      <c r="S207" s="41" t="s">
        <v>1031</v>
      </c>
      <c r="T207" s="41"/>
      <c r="U207" s="47" t="s">
        <v>623</v>
      </c>
      <c r="V207" s="41" t="s">
        <v>105</v>
      </c>
      <c r="W207" s="41"/>
      <c r="X207" s="47" t="s">
        <v>39</v>
      </c>
      <c r="Y207" s="41" t="s">
        <v>1032</v>
      </c>
      <c r="Z207" s="47"/>
      <c r="AA207" s="41" t="s">
        <v>306</v>
      </c>
      <c r="AB207" s="41" t="s">
        <v>315</v>
      </c>
      <c r="AC207" s="41"/>
    </row>
    <row r="208" s="37" customFormat="1" ht="28" customHeight="1" spans="1:29">
      <c r="A208" s="41">
        <v>205</v>
      </c>
      <c r="B208" s="41" t="s">
        <v>1033</v>
      </c>
      <c r="C208" s="41" t="s">
        <v>96</v>
      </c>
      <c r="D208" s="41" t="s">
        <v>404</v>
      </c>
      <c r="E208" s="41" t="s">
        <v>300</v>
      </c>
      <c r="F208" s="41" t="s">
        <v>310</v>
      </c>
      <c r="G208" s="41">
        <v>0.53</v>
      </c>
      <c r="H208" s="41">
        <v>62.8</v>
      </c>
      <c r="I208" s="41">
        <v>0</v>
      </c>
      <c r="J208" s="41">
        <v>0</v>
      </c>
      <c r="K208" s="42"/>
      <c r="L208" s="41" t="s">
        <v>47</v>
      </c>
      <c r="M208" s="41" t="s">
        <v>979</v>
      </c>
      <c r="N208" s="41"/>
      <c r="O208" s="47" t="s">
        <v>980</v>
      </c>
      <c r="P208" s="41" t="s">
        <v>101</v>
      </c>
      <c r="Q208" s="41"/>
      <c r="R208" s="47" t="s">
        <v>102</v>
      </c>
      <c r="S208" s="41" t="s">
        <v>1034</v>
      </c>
      <c r="T208" s="41"/>
      <c r="U208" s="47" t="s">
        <v>104</v>
      </c>
      <c r="V208" s="41" t="s">
        <v>105</v>
      </c>
      <c r="W208" s="41"/>
      <c r="X208" s="47" t="s">
        <v>39</v>
      </c>
      <c r="Y208" s="41" t="s">
        <v>1035</v>
      </c>
      <c r="Z208" s="47"/>
      <c r="AA208" s="41" t="s">
        <v>306</v>
      </c>
      <c r="AB208" s="41" t="s">
        <v>307</v>
      </c>
      <c r="AC208" s="41"/>
    </row>
    <row r="209" s="37" customFormat="1" ht="28" customHeight="1" spans="1:29">
      <c r="A209" s="41">
        <v>206</v>
      </c>
      <c r="B209" s="41" t="s">
        <v>1036</v>
      </c>
      <c r="C209" s="41" t="s">
        <v>96</v>
      </c>
      <c r="D209" s="41" t="s">
        <v>1037</v>
      </c>
      <c r="E209" s="41" t="s">
        <v>300</v>
      </c>
      <c r="F209" s="41" t="s">
        <v>310</v>
      </c>
      <c r="G209" s="41">
        <v>0.52</v>
      </c>
      <c r="H209" s="41">
        <v>13.6</v>
      </c>
      <c r="I209" s="41">
        <v>0</v>
      </c>
      <c r="J209" s="41">
        <v>0</v>
      </c>
      <c r="K209" s="42"/>
      <c r="L209" s="41" t="s">
        <v>47</v>
      </c>
      <c r="M209" s="41" t="s">
        <v>101</v>
      </c>
      <c r="N209" s="41"/>
      <c r="O209" s="47" t="s">
        <v>102</v>
      </c>
      <c r="P209" s="41" t="s">
        <v>101</v>
      </c>
      <c r="Q209" s="41"/>
      <c r="R209" s="47" t="s">
        <v>102</v>
      </c>
      <c r="S209" s="41" t="s">
        <v>111</v>
      </c>
      <c r="T209" s="41"/>
      <c r="U209" s="47" t="s">
        <v>104</v>
      </c>
      <c r="V209" s="41" t="s">
        <v>105</v>
      </c>
      <c r="W209" s="41"/>
      <c r="X209" s="47" t="s">
        <v>39</v>
      </c>
      <c r="Y209" s="41" t="s">
        <v>1038</v>
      </c>
      <c r="Z209" s="47"/>
      <c r="AA209" s="41" t="s">
        <v>306</v>
      </c>
      <c r="AB209" s="41" t="s">
        <v>315</v>
      </c>
      <c r="AC209" s="41"/>
    </row>
    <row r="210" s="37" customFormat="1" ht="28" customHeight="1" spans="1:29">
      <c r="A210" s="41">
        <v>207</v>
      </c>
      <c r="B210" s="41" t="s">
        <v>1039</v>
      </c>
      <c r="C210" s="41" t="s">
        <v>96</v>
      </c>
      <c r="D210" s="41" t="s">
        <v>97</v>
      </c>
      <c r="E210" s="41" t="s">
        <v>300</v>
      </c>
      <c r="F210" s="41" t="s">
        <v>46</v>
      </c>
      <c r="G210" s="41">
        <v>0.75</v>
      </c>
      <c r="H210" s="41">
        <v>22.3</v>
      </c>
      <c r="I210" s="41">
        <v>0</v>
      </c>
      <c r="J210" s="41">
        <v>0</v>
      </c>
      <c r="K210" s="42"/>
      <c r="L210" s="41" t="s">
        <v>47</v>
      </c>
      <c r="M210" s="41" t="s">
        <v>1040</v>
      </c>
      <c r="N210" s="41"/>
      <c r="O210" s="47" t="s">
        <v>1041</v>
      </c>
      <c r="P210" s="41" t="s">
        <v>101</v>
      </c>
      <c r="Q210" s="41"/>
      <c r="R210" s="47" t="s">
        <v>102</v>
      </c>
      <c r="S210" s="41" t="s">
        <v>103</v>
      </c>
      <c r="T210" s="41"/>
      <c r="U210" s="47" t="s">
        <v>104</v>
      </c>
      <c r="V210" s="41" t="s">
        <v>105</v>
      </c>
      <c r="W210" s="41"/>
      <c r="X210" s="47" t="s">
        <v>39</v>
      </c>
      <c r="Y210" s="41" t="s">
        <v>1042</v>
      </c>
      <c r="Z210" s="47"/>
      <c r="AA210" s="41" t="s">
        <v>306</v>
      </c>
      <c r="AB210" s="41" t="s">
        <v>346</v>
      </c>
      <c r="AC210" s="41"/>
    </row>
    <row r="211" s="37" customFormat="1" ht="28" customHeight="1" spans="1:29">
      <c r="A211" s="41">
        <v>208</v>
      </c>
      <c r="B211" s="41" t="s">
        <v>1043</v>
      </c>
      <c r="C211" s="41" t="s">
        <v>96</v>
      </c>
      <c r="D211" s="41" t="s">
        <v>114</v>
      </c>
      <c r="E211" s="41" t="s">
        <v>300</v>
      </c>
      <c r="F211" s="41" t="s">
        <v>64</v>
      </c>
      <c r="G211" s="41">
        <v>0.46</v>
      </c>
      <c r="H211" s="41">
        <v>23.7</v>
      </c>
      <c r="I211" s="41">
        <v>0</v>
      </c>
      <c r="J211" s="41">
        <v>0</v>
      </c>
      <c r="K211" s="42"/>
      <c r="L211" s="41" t="s">
        <v>47</v>
      </c>
      <c r="M211" s="41" t="s">
        <v>1044</v>
      </c>
      <c r="N211" s="41"/>
      <c r="O211" s="47" t="s">
        <v>1045</v>
      </c>
      <c r="P211" s="41" t="s">
        <v>101</v>
      </c>
      <c r="Q211" s="41"/>
      <c r="R211" s="47" t="s">
        <v>102</v>
      </c>
      <c r="S211" s="41" t="s">
        <v>1046</v>
      </c>
      <c r="T211" s="41"/>
      <c r="U211" s="47" t="s">
        <v>623</v>
      </c>
      <c r="V211" s="41" t="s">
        <v>105</v>
      </c>
      <c r="W211" s="41"/>
      <c r="X211" s="47" t="s">
        <v>39</v>
      </c>
      <c r="Y211" s="41" t="s">
        <v>1047</v>
      </c>
      <c r="Z211" s="47"/>
      <c r="AA211" s="41" t="s">
        <v>306</v>
      </c>
      <c r="AB211" s="41" t="s">
        <v>419</v>
      </c>
      <c r="AC211" s="41" t="s">
        <v>783</v>
      </c>
    </row>
    <row r="212" s="37" customFormat="1" ht="28" customHeight="1" spans="1:29">
      <c r="A212" s="41">
        <v>209</v>
      </c>
      <c r="B212" s="41" t="s">
        <v>1048</v>
      </c>
      <c r="C212" s="41" t="s">
        <v>96</v>
      </c>
      <c r="D212" s="41" t="s">
        <v>97</v>
      </c>
      <c r="E212" s="41" t="s">
        <v>300</v>
      </c>
      <c r="F212" s="41" t="s">
        <v>64</v>
      </c>
      <c r="G212" s="41">
        <v>0.56</v>
      </c>
      <c r="H212" s="41">
        <v>15.4</v>
      </c>
      <c r="I212" s="41">
        <v>0</v>
      </c>
      <c r="J212" s="41">
        <v>0</v>
      </c>
      <c r="K212" s="42"/>
      <c r="L212" s="41" t="s">
        <v>47</v>
      </c>
      <c r="M212" s="41" t="s">
        <v>1040</v>
      </c>
      <c r="N212" s="41"/>
      <c r="O212" s="47" t="s">
        <v>1041</v>
      </c>
      <c r="P212" s="41" t="s">
        <v>101</v>
      </c>
      <c r="Q212" s="41"/>
      <c r="R212" s="47" t="s">
        <v>102</v>
      </c>
      <c r="S212" s="41" t="s">
        <v>1049</v>
      </c>
      <c r="T212" s="41"/>
      <c r="U212" s="47" t="s">
        <v>623</v>
      </c>
      <c r="V212" s="41" t="s">
        <v>105</v>
      </c>
      <c r="W212" s="41"/>
      <c r="X212" s="47" t="s">
        <v>39</v>
      </c>
      <c r="Y212" s="41" t="s">
        <v>1050</v>
      </c>
      <c r="Z212" s="47"/>
      <c r="AA212" s="41" t="s">
        <v>306</v>
      </c>
      <c r="AB212" s="41" t="s">
        <v>419</v>
      </c>
      <c r="AC212" s="41" t="s">
        <v>783</v>
      </c>
    </row>
    <row r="213" s="37" customFormat="1" ht="28" customHeight="1" spans="1:29">
      <c r="A213" s="41">
        <v>210</v>
      </c>
      <c r="B213" s="41" t="s">
        <v>1051</v>
      </c>
      <c r="C213" s="41" t="s">
        <v>96</v>
      </c>
      <c r="D213" s="41" t="s">
        <v>114</v>
      </c>
      <c r="E213" s="41" t="s">
        <v>300</v>
      </c>
      <c r="F213" s="41" t="s">
        <v>64</v>
      </c>
      <c r="G213" s="41">
        <v>1.52</v>
      </c>
      <c r="H213" s="41">
        <v>10.8</v>
      </c>
      <c r="I213" s="41">
        <v>0</v>
      </c>
      <c r="J213" s="41">
        <v>0</v>
      </c>
      <c r="K213" s="42"/>
      <c r="L213" s="41" t="s">
        <v>47</v>
      </c>
      <c r="M213" s="41" t="s">
        <v>1044</v>
      </c>
      <c r="N213" s="41"/>
      <c r="O213" s="47" t="s">
        <v>1045</v>
      </c>
      <c r="P213" s="41" t="s">
        <v>101</v>
      </c>
      <c r="Q213" s="41"/>
      <c r="R213" s="47" t="s">
        <v>102</v>
      </c>
      <c r="S213" s="41" t="s">
        <v>1046</v>
      </c>
      <c r="T213" s="41"/>
      <c r="U213" s="47" t="s">
        <v>623</v>
      </c>
      <c r="V213" s="41" t="s">
        <v>105</v>
      </c>
      <c r="W213" s="41"/>
      <c r="X213" s="47" t="s">
        <v>39</v>
      </c>
      <c r="Y213" s="41" t="s">
        <v>1052</v>
      </c>
      <c r="Z213" s="47"/>
      <c r="AA213" s="41" t="s">
        <v>306</v>
      </c>
      <c r="AB213" s="41" t="s">
        <v>419</v>
      </c>
      <c r="AC213" s="41" t="s">
        <v>783</v>
      </c>
    </row>
    <row r="214" s="37" customFormat="1" ht="28" customHeight="1" spans="1:29">
      <c r="A214" s="41">
        <v>211</v>
      </c>
      <c r="B214" s="41" t="s">
        <v>1053</v>
      </c>
      <c r="C214" s="41" t="s">
        <v>96</v>
      </c>
      <c r="D214" s="41" t="s">
        <v>404</v>
      </c>
      <c r="E214" s="41" t="s">
        <v>300</v>
      </c>
      <c r="F214" s="41" t="s">
        <v>64</v>
      </c>
      <c r="G214" s="41">
        <v>0.49</v>
      </c>
      <c r="H214" s="41">
        <v>16.6</v>
      </c>
      <c r="I214" s="41">
        <v>0</v>
      </c>
      <c r="J214" s="41">
        <v>0</v>
      </c>
      <c r="K214" s="42"/>
      <c r="L214" s="41" t="s">
        <v>47</v>
      </c>
      <c r="M214" s="41" t="s">
        <v>979</v>
      </c>
      <c r="N214" s="41"/>
      <c r="O214" s="47" t="s">
        <v>980</v>
      </c>
      <c r="P214" s="41" t="s">
        <v>101</v>
      </c>
      <c r="Q214" s="41"/>
      <c r="R214" s="47" t="s">
        <v>102</v>
      </c>
      <c r="S214" s="41" t="s">
        <v>1035</v>
      </c>
      <c r="T214" s="41"/>
      <c r="U214" s="47" t="s">
        <v>623</v>
      </c>
      <c r="V214" s="41" t="s">
        <v>105</v>
      </c>
      <c r="W214" s="41"/>
      <c r="X214" s="47" t="s">
        <v>39</v>
      </c>
      <c r="Y214" s="41" t="s">
        <v>1054</v>
      </c>
      <c r="Z214" s="47"/>
      <c r="AA214" s="41" t="s">
        <v>306</v>
      </c>
      <c r="AB214" s="41" t="s">
        <v>419</v>
      </c>
      <c r="AC214" s="41" t="s">
        <v>783</v>
      </c>
    </row>
    <row r="215" s="37" customFormat="1" ht="28" customHeight="1" spans="1:29">
      <c r="A215" s="41">
        <v>212</v>
      </c>
      <c r="B215" s="41" t="s">
        <v>1055</v>
      </c>
      <c r="C215" s="41" t="s">
        <v>1056</v>
      </c>
      <c r="D215" s="41" t="s">
        <v>1057</v>
      </c>
      <c r="E215" s="41" t="s">
        <v>300</v>
      </c>
      <c r="F215" s="41" t="s">
        <v>310</v>
      </c>
      <c r="G215" s="41">
        <v>1.1</v>
      </c>
      <c r="H215" s="41">
        <v>41.7</v>
      </c>
      <c r="I215" s="41">
        <v>-0.5</v>
      </c>
      <c r="J215" s="41">
        <v>0</v>
      </c>
      <c r="K215" s="42" t="s">
        <v>781</v>
      </c>
      <c r="L215" s="41" t="s">
        <v>31</v>
      </c>
      <c r="M215" s="41" t="s">
        <v>1058</v>
      </c>
      <c r="N215" s="47"/>
      <c r="O215" s="41" t="s">
        <v>1059</v>
      </c>
      <c r="P215" s="41" t="s">
        <v>1060</v>
      </c>
      <c r="Q215" s="47"/>
      <c r="R215" s="41" t="s">
        <v>1061</v>
      </c>
      <c r="S215" s="41" t="s">
        <v>1062</v>
      </c>
      <c r="T215" s="47"/>
      <c r="U215" s="41" t="s">
        <v>37</v>
      </c>
      <c r="V215" s="41" t="s">
        <v>1063</v>
      </c>
      <c r="W215" s="47"/>
      <c r="X215" s="41" t="s">
        <v>39</v>
      </c>
      <c r="Y215" s="41" t="s">
        <v>1064</v>
      </c>
      <c r="Z215" s="47"/>
      <c r="AA215" s="41" t="s">
        <v>306</v>
      </c>
      <c r="AB215" s="41" t="s">
        <v>315</v>
      </c>
      <c r="AC215" s="41"/>
    </row>
    <row r="216" s="37" customFormat="1" ht="28" customHeight="1" spans="1:29">
      <c r="A216" s="41">
        <v>213</v>
      </c>
      <c r="B216" s="41" t="s">
        <v>1065</v>
      </c>
      <c r="C216" s="41" t="s">
        <v>1056</v>
      </c>
      <c r="D216" s="41" t="s">
        <v>1066</v>
      </c>
      <c r="E216" s="41" t="s">
        <v>300</v>
      </c>
      <c r="F216" s="41" t="s">
        <v>46</v>
      </c>
      <c r="G216" s="41">
        <v>0.92</v>
      </c>
      <c r="H216" s="41">
        <v>46.6</v>
      </c>
      <c r="I216" s="41">
        <v>0</v>
      </c>
      <c r="J216" s="41">
        <v>0</v>
      </c>
      <c r="K216" s="42"/>
      <c r="L216" s="41" t="s">
        <v>47</v>
      </c>
      <c r="M216" s="41" t="s">
        <v>1067</v>
      </c>
      <c r="N216" s="47"/>
      <c r="O216" s="41" t="s">
        <v>1061</v>
      </c>
      <c r="P216" s="41" t="s">
        <v>1060</v>
      </c>
      <c r="Q216" s="47"/>
      <c r="R216" s="41" t="s">
        <v>1061</v>
      </c>
      <c r="S216" s="41" t="s">
        <v>1068</v>
      </c>
      <c r="T216" s="47"/>
      <c r="U216" s="41" t="s">
        <v>86</v>
      </c>
      <c r="V216" s="41" t="s">
        <v>1063</v>
      </c>
      <c r="W216" s="47"/>
      <c r="X216" s="41" t="s">
        <v>39</v>
      </c>
      <c r="Y216" s="41" t="s">
        <v>1069</v>
      </c>
      <c r="Z216" s="47"/>
      <c r="AA216" s="41" t="s">
        <v>306</v>
      </c>
      <c r="AB216" s="41" t="s">
        <v>315</v>
      </c>
      <c r="AC216" s="41"/>
    </row>
    <row r="217" s="37" customFormat="1" ht="28" customHeight="1" spans="1:29">
      <c r="A217" s="41">
        <v>214</v>
      </c>
      <c r="B217" s="41" t="s">
        <v>1070</v>
      </c>
      <c r="C217" s="41" t="s">
        <v>261</v>
      </c>
      <c r="D217" s="41" t="s">
        <v>1071</v>
      </c>
      <c r="E217" s="41" t="s">
        <v>300</v>
      </c>
      <c r="F217" s="41" t="s">
        <v>310</v>
      </c>
      <c r="G217" s="41">
        <v>1.58</v>
      </c>
      <c r="H217" s="41">
        <v>28.2</v>
      </c>
      <c r="I217" s="41">
        <v>0</v>
      </c>
      <c r="J217" s="41">
        <v>0</v>
      </c>
      <c r="K217" s="42"/>
      <c r="L217" s="41" t="s">
        <v>47</v>
      </c>
      <c r="M217" s="41" t="s">
        <v>1072</v>
      </c>
      <c r="N217" s="49"/>
      <c r="O217" s="41" t="s">
        <v>1073</v>
      </c>
      <c r="P217" s="41" t="s">
        <v>265</v>
      </c>
      <c r="Q217" s="41"/>
      <c r="R217" s="41" t="s">
        <v>266</v>
      </c>
      <c r="S217" s="41" t="s">
        <v>1074</v>
      </c>
      <c r="T217" s="41"/>
      <c r="U217" s="41" t="s">
        <v>104</v>
      </c>
      <c r="V217" s="41" t="s">
        <v>269</v>
      </c>
      <c r="W217" s="41"/>
      <c r="X217" s="41" t="s">
        <v>39</v>
      </c>
      <c r="Y217" s="41" t="s">
        <v>1075</v>
      </c>
      <c r="Z217" s="41"/>
      <c r="AA217" s="41" t="s">
        <v>306</v>
      </c>
      <c r="AB217" s="41" t="s">
        <v>328</v>
      </c>
      <c r="AC217" s="41"/>
    </row>
    <row r="218" s="37" customFormat="1" ht="28" customHeight="1" spans="1:29">
      <c r="A218" s="41">
        <v>215</v>
      </c>
      <c r="B218" s="41" t="s">
        <v>1076</v>
      </c>
      <c r="C218" s="41" t="s">
        <v>261</v>
      </c>
      <c r="D218" s="41" t="s">
        <v>1077</v>
      </c>
      <c r="E218" s="41" t="s">
        <v>300</v>
      </c>
      <c r="F218" s="41" t="s">
        <v>64</v>
      </c>
      <c r="G218" s="41">
        <v>1.2</v>
      </c>
      <c r="H218" s="41">
        <v>36.4</v>
      </c>
      <c r="I218" s="41">
        <v>0</v>
      </c>
      <c r="J218" s="41">
        <v>0</v>
      </c>
      <c r="K218" s="42"/>
      <c r="L218" s="41" t="s">
        <v>47</v>
      </c>
      <c r="M218" s="41" t="s">
        <v>1078</v>
      </c>
      <c r="N218" s="41"/>
      <c r="O218" s="41" t="s">
        <v>1079</v>
      </c>
      <c r="P218" s="41" t="s">
        <v>265</v>
      </c>
      <c r="Q218" s="41"/>
      <c r="R218" s="41" t="s">
        <v>266</v>
      </c>
      <c r="S218" s="41" t="s">
        <v>1080</v>
      </c>
      <c r="T218" s="41"/>
      <c r="U218" s="41" t="s">
        <v>104</v>
      </c>
      <c r="V218" s="41" t="s">
        <v>269</v>
      </c>
      <c r="W218" s="41"/>
      <c r="X218" s="41" t="s">
        <v>39</v>
      </c>
      <c r="Y218" s="41" t="s">
        <v>1081</v>
      </c>
      <c r="Z218" s="41"/>
      <c r="AA218" s="41" t="s">
        <v>306</v>
      </c>
      <c r="AB218" s="41" t="s">
        <v>328</v>
      </c>
      <c r="AC218" s="41"/>
    </row>
    <row r="219" s="37" customFormat="1" ht="40" customHeight="1" spans="1:29">
      <c r="A219" s="41">
        <v>216</v>
      </c>
      <c r="B219" s="41" t="s">
        <v>1082</v>
      </c>
      <c r="C219" s="41" t="s">
        <v>261</v>
      </c>
      <c r="D219" s="41" t="s">
        <v>1077</v>
      </c>
      <c r="E219" s="41" t="s">
        <v>300</v>
      </c>
      <c r="F219" s="41" t="s">
        <v>64</v>
      </c>
      <c r="G219" s="41">
        <v>0.75</v>
      </c>
      <c r="H219" s="41">
        <v>10.5</v>
      </c>
      <c r="I219" s="41">
        <v>-0.5</v>
      </c>
      <c r="J219" s="41">
        <v>0</v>
      </c>
      <c r="K219" s="42" t="s">
        <v>1083</v>
      </c>
      <c r="L219" s="41" t="s">
        <v>31</v>
      </c>
      <c r="M219" s="41" t="s">
        <v>1078</v>
      </c>
      <c r="N219" s="41"/>
      <c r="O219" s="41" t="s">
        <v>1079</v>
      </c>
      <c r="P219" s="41" t="s">
        <v>265</v>
      </c>
      <c r="Q219" s="41"/>
      <c r="R219" s="41" t="s">
        <v>266</v>
      </c>
      <c r="S219" s="41" t="s">
        <v>1084</v>
      </c>
      <c r="T219" s="41"/>
      <c r="U219" s="41" t="s">
        <v>104</v>
      </c>
      <c r="V219" s="41" t="s">
        <v>269</v>
      </c>
      <c r="W219" s="41"/>
      <c r="X219" s="41" t="s">
        <v>39</v>
      </c>
      <c r="Y219" s="41" t="s">
        <v>1085</v>
      </c>
      <c r="Z219" s="41"/>
      <c r="AA219" s="41" t="s">
        <v>306</v>
      </c>
      <c r="AB219" s="41" t="s">
        <v>419</v>
      </c>
      <c r="AC219" s="41"/>
    </row>
    <row r="220" s="37" customFormat="1" ht="28" customHeight="1" spans="1:29">
      <c r="A220" s="41">
        <v>217</v>
      </c>
      <c r="B220" s="41" t="s">
        <v>1086</v>
      </c>
      <c r="C220" s="41" t="s">
        <v>261</v>
      </c>
      <c r="D220" s="41" t="s">
        <v>1077</v>
      </c>
      <c r="E220" s="41" t="s">
        <v>300</v>
      </c>
      <c r="F220" s="41" t="s">
        <v>64</v>
      </c>
      <c r="G220" s="41">
        <v>0.8</v>
      </c>
      <c r="H220" s="41">
        <v>15.7</v>
      </c>
      <c r="I220" s="41">
        <v>0</v>
      </c>
      <c r="J220" s="41">
        <v>0</v>
      </c>
      <c r="K220" s="42"/>
      <c r="L220" s="41" t="s">
        <v>47</v>
      </c>
      <c r="M220" s="41" t="s">
        <v>1078</v>
      </c>
      <c r="N220" s="41"/>
      <c r="O220" s="41" t="s">
        <v>1079</v>
      </c>
      <c r="P220" s="41" t="s">
        <v>265</v>
      </c>
      <c r="Q220" s="41"/>
      <c r="R220" s="41" t="s">
        <v>266</v>
      </c>
      <c r="S220" s="41" t="s">
        <v>1087</v>
      </c>
      <c r="T220" s="41"/>
      <c r="U220" s="41" t="s">
        <v>104</v>
      </c>
      <c r="V220" s="41" t="s">
        <v>269</v>
      </c>
      <c r="W220" s="41"/>
      <c r="X220" s="41" t="s">
        <v>39</v>
      </c>
      <c r="Y220" s="41" t="s">
        <v>1088</v>
      </c>
      <c r="Z220" s="41"/>
      <c r="AA220" s="41" t="s">
        <v>306</v>
      </c>
      <c r="AB220" s="41" t="s">
        <v>419</v>
      </c>
      <c r="AC220" s="41"/>
    </row>
    <row r="221" s="37" customFormat="1" ht="28" customHeight="1" spans="1:29">
      <c r="A221" s="41">
        <v>218</v>
      </c>
      <c r="B221" s="41" t="s">
        <v>413</v>
      </c>
      <c r="C221" s="41" t="s">
        <v>261</v>
      </c>
      <c r="D221" s="41" t="s">
        <v>1089</v>
      </c>
      <c r="E221" s="41" t="s">
        <v>300</v>
      </c>
      <c r="F221" s="41" t="s">
        <v>64</v>
      </c>
      <c r="G221" s="41">
        <v>1.5</v>
      </c>
      <c r="H221" s="41">
        <v>24.6</v>
      </c>
      <c r="I221" s="41">
        <v>0</v>
      </c>
      <c r="J221" s="41">
        <v>0</v>
      </c>
      <c r="K221" s="42"/>
      <c r="L221" s="41" t="s">
        <v>47</v>
      </c>
      <c r="M221" s="41" t="s">
        <v>1090</v>
      </c>
      <c r="N221" s="41"/>
      <c r="O221" s="41" t="s">
        <v>1091</v>
      </c>
      <c r="P221" s="41" t="s">
        <v>265</v>
      </c>
      <c r="Q221" s="41"/>
      <c r="R221" s="41" t="s">
        <v>266</v>
      </c>
      <c r="S221" s="41" t="s">
        <v>1092</v>
      </c>
      <c r="T221" s="41"/>
      <c r="U221" s="41" t="s">
        <v>268</v>
      </c>
      <c r="V221" s="41" t="s">
        <v>269</v>
      </c>
      <c r="W221" s="41"/>
      <c r="X221" s="41" t="s">
        <v>39</v>
      </c>
      <c r="Y221" s="41" t="s">
        <v>1093</v>
      </c>
      <c r="Z221" s="41"/>
      <c r="AA221" s="41" t="s">
        <v>306</v>
      </c>
      <c r="AB221" s="41" t="s">
        <v>419</v>
      </c>
      <c r="AC221" s="41"/>
    </row>
    <row r="222" s="37" customFormat="1" ht="28" customHeight="1" spans="1:29">
      <c r="A222" s="41">
        <v>219</v>
      </c>
      <c r="B222" s="41" t="s">
        <v>1094</v>
      </c>
      <c r="C222" s="41" t="s">
        <v>261</v>
      </c>
      <c r="D222" s="41" t="s">
        <v>1089</v>
      </c>
      <c r="E222" s="41" t="s">
        <v>300</v>
      </c>
      <c r="F222" s="41" t="s">
        <v>46</v>
      </c>
      <c r="G222" s="41">
        <v>0.71</v>
      </c>
      <c r="H222" s="41">
        <v>13.8</v>
      </c>
      <c r="I222" s="41">
        <v>0</v>
      </c>
      <c r="J222" s="41">
        <v>0</v>
      </c>
      <c r="K222" s="42"/>
      <c r="L222" s="41" t="s">
        <v>47</v>
      </c>
      <c r="M222" s="41" t="s">
        <v>1090</v>
      </c>
      <c r="N222" s="41"/>
      <c r="O222" s="41" t="s">
        <v>1091</v>
      </c>
      <c r="P222" s="41" t="s">
        <v>265</v>
      </c>
      <c r="Q222" s="41"/>
      <c r="R222" s="41" t="s">
        <v>266</v>
      </c>
      <c r="S222" s="41" t="s">
        <v>1095</v>
      </c>
      <c r="T222" s="41"/>
      <c r="U222" s="41" t="s">
        <v>104</v>
      </c>
      <c r="V222" s="41" t="s">
        <v>269</v>
      </c>
      <c r="W222" s="41"/>
      <c r="X222" s="41" t="s">
        <v>39</v>
      </c>
      <c r="Y222" s="41" t="s">
        <v>1096</v>
      </c>
      <c r="Z222" s="41"/>
      <c r="AA222" s="41" t="s">
        <v>306</v>
      </c>
      <c r="AB222" s="41" t="s">
        <v>307</v>
      </c>
      <c r="AC222" s="41"/>
    </row>
    <row r="223" s="37" customFormat="1" ht="28" customHeight="1" spans="1:29">
      <c r="A223" s="41">
        <v>220</v>
      </c>
      <c r="B223" s="41" t="s">
        <v>1097</v>
      </c>
      <c r="C223" s="41" t="s">
        <v>261</v>
      </c>
      <c r="D223" s="41" t="s">
        <v>1089</v>
      </c>
      <c r="E223" s="41" t="s">
        <v>300</v>
      </c>
      <c r="F223" s="41" t="s">
        <v>46</v>
      </c>
      <c r="G223" s="41">
        <v>0.25</v>
      </c>
      <c r="H223" s="41">
        <v>12</v>
      </c>
      <c r="I223" s="41">
        <v>0</v>
      </c>
      <c r="J223" s="41">
        <v>0</v>
      </c>
      <c r="K223" s="42"/>
      <c r="L223" s="41" t="s">
        <v>47</v>
      </c>
      <c r="M223" s="41" t="s">
        <v>1090</v>
      </c>
      <c r="N223" s="41"/>
      <c r="O223" s="41" t="s">
        <v>1091</v>
      </c>
      <c r="P223" s="41" t="s">
        <v>265</v>
      </c>
      <c r="Q223" s="41"/>
      <c r="R223" s="41" t="s">
        <v>266</v>
      </c>
      <c r="S223" s="41" t="s">
        <v>1098</v>
      </c>
      <c r="T223" s="41"/>
      <c r="U223" s="41" t="s">
        <v>268</v>
      </c>
      <c r="V223" s="41" t="s">
        <v>269</v>
      </c>
      <c r="W223" s="41"/>
      <c r="X223" s="41" t="s">
        <v>39</v>
      </c>
      <c r="Y223" s="41" t="s">
        <v>1099</v>
      </c>
      <c r="Z223" s="41"/>
      <c r="AA223" s="41" t="s">
        <v>306</v>
      </c>
      <c r="AB223" s="41" t="s">
        <v>346</v>
      </c>
      <c r="AC223" s="41"/>
    </row>
    <row r="224" s="37" customFormat="1" ht="28" customHeight="1" spans="1:29">
      <c r="A224" s="41">
        <v>221</v>
      </c>
      <c r="B224" s="41" t="s">
        <v>1100</v>
      </c>
      <c r="C224" s="41" t="s">
        <v>261</v>
      </c>
      <c r="D224" s="41" t="s">
        <v>1101</v>
      </c>
      <c r="E224" s="41" t="s">
        <v>300</v>
      </c>
      <c r="F224" s="41" t="s">
        <v>310</v>
      </c>
      <c r="G224" s="41">
        <v>0.84</v>
      </c>
      <c r="H224" s="41">
        <v>20.3</v>
      </c>
      <c r="I224" s="41">
        <v>0</v>
      </c>
      <c r="J224" s="41">
        <v>0</v>
      </c>
      <c r="K224" s="42"/>
      <c r="L224" s="41" t="s">
        <v>47</v>
      </c>
      <c r="M224" s="41" t="s">
        <v>1102</v>
      </c>
      <c r="N224" s="41"/>
      <c r="O224" s="41" t="s">
        <v>266</v>
      </c>
      <c r="P224" s="41" t="s">
        <v>265</v>
      </c>
      <c r="Q224" s="41"/>
      <c r="R224" s="41" t="s">
        <v>266</v>
      </c>
      <c r="S224" s="41" t="s">
        <v>1103</v>
      </c>
      <c r="T224" s="41"/>
      <c r="U224" s="41" t="s">
        <v>104</v>
      </c>
      <c r="V224" s="41" t="s">
        <v>269</v>
      </c>
      <c r="W224" s="41"/>
      <c r="X224" s="41" t="s">
        <v>39</v>
      </c>
      <c r="Y224" s="41" t="s">
        <v>1104</v>
      </c>
      <c r="Z224" s="41"/>
      <c r="AA224" s="41" t="s">
        <v>306</v>
      </c>
      <c r="AB224" s="41" t="s">
        <v>328</v>
      </c>
      <c r="AC224" s="41"/>
    </row>
    <row r="225" s="37" customFormat="1" ht="28" customHeight="1" spans="1:29">
      <c r="A225" s="41">
        <v>222</v>
      </c>
      <c r="B225" s="41" t="s">
        <v>1105</v>
      </c>
      <c r="C225" s="41" t="s">
        <v>261</v>
      </c>
      <c r="D225" s="41" t="s">
        <v>1101</v>
      </c>
      <c r="E225" s="41" t="s">
        <v>300</v>
      </c>
      <c r="F225" s="41" t="s">
        <v>310</v>
      </c>
      <c r="G225" s="41">
        <v>0.49</v>
      </c>
      <c r="H225" s="41">
        <v>11.5</v>
      </c>
      <c r="I225" s="41">
        <v>0</v>
      </c>
      <c r="J225" s="41">
        <v>0</v>
      </c>
      <c r="K225" s="42"/>
      <c r="L225" s="41" t="s">
        <v>47</v>
      </c>
      <c r="M225" s="41" t="s">
        <v>1102</v>
      </c>
      <c r="N225" s="41"/>
      <c r="O225" s="41" t="s">
        <v>266</v>
      </c>
      <c r="P225" s="41" t="s">
        <v>265</v>
      </c>
      <c r="Q225" s="41"/>
      <c r="R225" s="41" t="s">
        <v>266</v>
      </c>
      <c r="S225" s="41" t="s">
        <v>1106</v>
      </c>
      <c r="T225" s="41"/>
      <c r="U225" s="41" t="s">
        <v>104</v>
      </c>
      <c r="V225" s="41" t="s">
        <v>269</v>
      </c>
      <c r="W225" s="41"/>
      <c r="X225" s="41" t="s">
        <v>39</v>
      </c>
      <c r="Y225" s="41" t="s">
        <v>1107</v>
      </c>
      <c r="Z225" s="41"/>
      <c r="AA225" s="41" t="s">
        <v>306</v>
      </c>
      <c r="AB225" s="41" t="s">
        <v>315</v>
      </c>
      <c r="AC225" s="41"/>
    </row>
    <row r="226" s="37" customFormat="1" ht="28" customHeight="1" spans="1:29">
      <c r="A226" s="41">
        <v>223</v>
      </c>
      <c r="B226" s="41" t="s">
        <v>1108</v>
      </c>
      <c r="C226" s="41" t="s">
        <v>261</v>
      </c>
      <c r="D226" s="41" t="s">
        <v>1101</v>
      </c>
      <c r="E226" s="41" t="s">
        <v>300</v>
      </c>
      <c r="F226" s="41" t="s">
        <v>64</v>
      </c>
      <c r="G226" s="41">
        <v>0.2</v>
      </c>
      <c r="H226" s="41">
        <v>10.3</v>
      </c>
      <c r="I226" s="41">
        <v>0</v>
      </c>
      <c r="J226" s="41">
        <v>0</v>
      </c>
      <c r="K226" s="42"/>
      <c r="L226" s="41" t="s">
        <v>47</v>
      </c>
      <c r="M226" s="41" t="s">
        <v>1102</v>
      </c>
      <c r="N226" s="41"/>
      <c r="O226" s="41" t="s">
        <v>266</v>
      </c>
      <c r="P226" s="41" t="s">
        <v>265</v>
      </c>
      <c r="Q226" s="41"/>
      <c r="R226" s="41" t="s">
        <v>266</v>
      </c>
      <c r="S226" s="41" t="s">
        <v>1109</v>
      </c>
      <c r="T226" s="41"/>
      <c r="U226" s="41" t="s">
        <v>104</v>
      </c>
      <c r="V226" s="41" t="s">
        <v>269</v>
      </c>
      <c r="W226" s="41"/>
      <c r="X226" s="41" t="s">
        <v>39</v>
      </c>
      <c r="Y226" s="41" t="s">
        <v>1110</v>
      </c>
      <c r="Z226" s="41"/>
      <c r="AA226" s="41" t="s">
        <v>306</v>
      </c>
      <c r="AB226" s="41" t="s">
        <v>425</v>
      </c>
      <c r="AC226" s="41"/>
    </row>
    <row r="227" s="37" customFormat="1" ht="28" customHeight="1" spans="1:29">
      <c r="A227" s="41">
        <v>224</v>
      </c>
      <c r="B227" s="41" t="s">
        <v>1111</v>
      </c>
      <c r="C227" s="41" t="s">
        <v>261</v>
      </c>
      <c r="D227" s="41" t="s">
        <v>1112</v>
      </c>
      <c r="E227" s="41" t="s">
        <v>300</v>
      </c>
      <c r="F227" s="41" t="s">
        <v>310</v>
      </c>
      <c r="G227" s="41">
        <v>0.43</v>
      </c>
      <c r="H227" s="41">
        <v>83.2</v>
      </c>
      <c r="I227" s="41">
        <v>0</v>
      </c>
      <c r="J227" s="41">
        <v>0</v>
      </c>
      <c r="K227" s="42"/>
      <c r="L227" s="41" t="s">
        <v>47</v>
      </c>
      <c r="M227" s="41" t="s">
        <v>1113</v>
      </c>
      <c r="N227" s="41"/>
      <c r="O227" s="41" t="s">
        <v>1114</v>
      </c>
      <c r="P227" s="41" t="s">
        <v>265</v>
      </c>
      <c r="Q227" s="41"/>
      <c r="R227" s="41" t="s">
        <v>266</v>
      </c>
      <c r="S227" s="41" t="s">
        <v>1115</v>
      </c>
      <c r="T227" s="41"/>
      <c r="U227" s="41" t="s">
        <v>104</v>
      </c>
      <c r="V227" s="41" t="s">
        <v>269</v>
      </c>
      <c r="W227" s="41"/>
      <c r="X227" s="41" t="s">
        <v>39</v>
      </c>
      <c r="Y227" s="41" t="s">
        <v>1116</v>
      </c>
      <c r="Z227" s="41"/>
      <c r="AA227" s="41" t="s">
        <v>306</v>
      </c>
      <c r="AB227" s="41" t="s">
        <v>335</v>
      </c>
      <c r="AC227" s="41"/>
    </row>
    <row r="228" s="37" customFormat="1" ht="28" customHeight="1" spans="1:29">
      <c r="A228" s="41">
        <v>225</v>
      </c>
      <c r="B228" s="41" t="s">
        <v>1117</v>
      </c>
      <c r="C228" s="41" t="s">
        <v>261</v>
      </c>
      <c r="D228" s="41" t="s">
        <v>1118</v>
      </c>
      <c r="E228" s="41" t="s">
        <v>300</v>
      </c>
      <c r="F228" s="41" t="s">
        <v>310</v>
      </c>
      <c r="G228" s="41">
        <v>1.5</v>
      </c>
      <c r="H228" s="41">
        <v>49.8</v>
      </c>
      <c r="I228" s="41">
        <v>0</v>
      </c>
      <c r="J228" s="41">
        <v>0</v>
      </c>
      <c r="K228" s="42"/>
      <c r="L228" s="41" t="s">
        <v>47</v>
      </c>
      <c r="M228" s="41" t="s">
        <v>1119</v>
      </c>
      <c r="N228" s="41"/>
      <c r="O228" s="41" t="s">
        <v>1120</v>
      </c>
      <c r="P228" s="41" t="s">
        <v>265</v>
      </c>
      <c r="Q228" s="41"/>
      <c r="R228" s="41" t="s">
        <v>266</v>
      </c>
      <c r="S228" s="41" t="s">
        <v>1121</v>
      </c>
      <c r="T228" s="41"/>
      <c r="U228" s="41" t="s">
        <v>104</v>
      </c>
      <c r="V228" s="41" t="s">
        <v>269</v>
      </c>
      <c r="W228" s="41"/>
      <c r="X228" s="41" t="s">
        <v>39</v>
      </c>
      <c r="Y228" s="41" t="s">
        <v>1122</v>
      </c>
      <c r="Z228" s="41"/>
      <c r="AA228" s="41" t="s">
        <v>306</v>
      </c>
      <c r="AB228" s="41" t="s">
        <v>335</v>
      </c>
      <c r="AC228" s="41"/>
    </row>
    <row r="229" s="37" customFormat="1" ht="28" customHeight="1" spans="1:29">
      <c r="A229" s="41">
        <v>226</v>
      </c>
      <c r="B229" s="41" t="s">
        <v>1123</v>
      </c>
      <c r="C229" s="41" t="s">
        <v>261</v>
      </c>
      <c r="D229" s="41" t="s">
        <v>1124</v>
      </c>
      <c r="E229" s="41" t="s">
        <v>300</v>
      </c>
      <c r="F229" s="41" t="s">
        <v>46</v>
      </c>
      <c r="G229" s="41">
        <v>0.3</v>
      </c>
      <c r="H229" s="41">
        <v>43.6</v>
      </c>
      <c r="I229" s="41">
        <v>-0.5</v>
      </c>
      <c r="J229" s="41">
        <v>0</v>
      </c>
      <c r="K229" s="42" t="s">
        <v>781</v>
      </c>
      <c r="L229" s="41" t="s">
        <v>31</v>
      </c>
      <c r="M229" s="41" t="s">
        <v>1125</v>
      </c>
      <c r="N229" s="41"/>
      <c r="O229" s="41" t="s">
        <v>1126</v>
      </c>
      <c r="P229" s="41" t="s">
        <v>265</v>
      </c>
      <c r="Q229" s="41"/>
      <c r="R229" s="41" t="s">
        <v>266</v>
      </c>
      <c r="S229" s="41" t="s">
        <v>1127</v>
      </c>
      <c r="T229" s="41"/>
      <c r="U229" s="41" t="s">
        <v>268</v>
      </c>
      <c r="V229" s="41" t="s">
        <v>269</v>
      </c>
      <c r="W229" s="41"/>
      <c r="X229" s="41" t="s">
        <v>39</v>
      </c>
      <c r="Y229" s="41" t="s">
        <v>1128</v>
      </c>
      <c r="Z229" s="41"/>
      <c r="AA229" s="41" t="s">
        <v>306</v>
      </c>
      <c r="AB229" s="41" t="s">
        <v>346</v>
      </c>
      <c r="AC229" s="41"/>
    </row>
    <row r="230" s="37" customFormat="1" ht="28" customHeight="1" spans="1:29">
      <c r="A230" s="41">
        <v>227</v>
      </c>
      <c r="B230" s="41" t="s">
        <v>1129</v>
      </c>
      <c r="C230" s="41" t="s">
        <v>261</v>
      </c>
      <c r="D230" s="41" t="s">
        <v>1124</v>
      </c>
      <c r="E230" s="41" t="s">
        <v>300</v>
      </c>
      <c r="F230" s="41" t="s">
        <v>46</v>
      </c>
      <c r="G230" s="41">
        <v>1.77</v>
      </c>
      <c r="H230" s="41">
        <v>28.1</v>
      </c>
      <c r="I230" s="41">
        <v>0</v>
      </c>
      <c r="J230" s="41">
        <v>0</v>
      </c>
      <c r="K230" s="42"/>
      <c r="L230" s="41" t="s">
        <v>47</v>
      </c>
      <c r="M230" s="41" t="s">
        <v>1125</v>
      </c>
      <c r="N230" s="41"/>
      <c r="O230" s="41" t="s">
        <v>1126</v>
      </c>
      <c r="P230" s="41" t="s">
        <v>265</v>
      </c>
      <c r="Q230" s="41"/>
      <c r="R230" s="41" t="s">
        <v>266</v>
      </c>
      <c r="S230" s="41" t="s">
        <v>1130</v>
      </c>
      <c r="T230" s="41"/>
      <c r="U230" s="41" t="s">
        <v>104</v>
      </c>
      <c r="V230" s="41" t="s">
        <v>269</v>
      </c>
      <c r="W230" s="41"/>
      <c r="X230" s="41" t="s">
        <v>39</v>
      </c>
      <c r="Y230" s="41" t="s">
        <v>1131</v>
      </c>
      <c r="Z230" s="41"/>
      <c r="AA230" s="41" t="s">
        <v>306</v>
      </c>
      <c r="AB230" s="41" t="s">
        <v>307</v>
      </c>
      <c r="AC230" s="41"/>
    </row>
    <row r="231" s="37" customFormat="1" ht="28" customHeight="1" spans="1:29">
      <c r="A231" s="41">
        <v>228</v>
      </c>
      <c r="B231" s="41" t="s">
        <v>1132</v>
      </c>
      <c r="C231" s="41" t="s">
        <v>261</v>
      </c>
      <c r="D231" s="41" t="s">
        <v>279</v>
      </c>
      <c r="E231" s="41" t="s">
        <v>300</v>
      </c>
      <c r="F231" s="41" t="s">
        <v>310</v>
      </c>
      <c r="G231" s="41">
        <v>1.52</v>
      </c>
      <c r="H231" s="41">
        <v>21.1</v>
      </c>
      <c r="I231" s="41">
        <v>0</v>
      </c>
      <c r="J231" s="41">
        <v>0</v>
      </c>
      <c r="K231" s="42"/>
      <c r="L231" s="41" t="s">
        <v>47</v>
      </c>
      <c r="M231" s="41" t="s">
        <v>1133</v>
      </c>
      <c r="N231" s="41"/>
      <c r="O231" s="41" t="s">
        <v>266</v>
      </c>
      <c r="P231" s="41" t="s">
        <v>265</v>
      </c>
      <c r="Q231" s="41"/>
      <c r="R231" s="41" t="s">
        <v>266</v>
      </c>
      <c r="S231" s="41" t="s">
        <v>1134</v>
      </c>
      <c r="T231" s="41"/>
      <c r="U231" s="41" t="s">
        <v>104</v>
      </c>
      <c r="V231" s="41" t="s">
        <v>269</v>
      </c>
      <c r="W231" s="41"/>
      <c r="X231" s="41" t="s">
        <v>39</v>
      </c>
      <c r="Y231" s="41" t="s">
        <v>1135</v>
      </c>
      <c r="Z231" s="41"/>
      <c r="AA231" s="41" t="s">
        <v>306</v>
      </c>
      <c r="AB231" s="41" t="s">
        <v>328</v>
      </c>
      <c r="AC231" s="41"/>
    </row>
    <row r="232" s="37" customFormat="1" ht="28" customHeight="1" spans="1:29">
      <c r="A232" s="41">
        <v>229</v>
      </c>
      <c r="B232" s="41" t="s">
        <v>1136</v>
      </c>
      <c r="C232" s="41" t="s">
        <v>261</v>
      </c>
      <c r="D232" s="41" t="s">
        <v>279</v>
      </c>
      <c r="E232" s="41" t="s">
        <v>300</v>
      </c>
      <c r="F232" s="41" t="s">
        <v>310</v>
      </c>
      <c r="G232" s="41">
        <v>0.21</v>
      </c>
      <c r="H232" s="41">
        <v>10.7</v>
      </c>
      <c r="I232" s="41">
        <v>0</v>
      </c>
      <c r="J232" s="41">
        <v>0</v>
      </c>
      <c r="K232" s="42"/>
      <c r="L232" s="41" t="s">
        <v>47</v>
      </c>
      <c r="M232" s="41" t="s">
        <v>1133</v>
      </c>
      <c r="N232" s="41"/>
      <c r="O232" s="41" t="s">
        <v>266</v>
      </c>
      <c r="P232" s="41" t="s">
        <v>265</v>
      </c>
      <c r="Q232" s="41"/>
      <c r="R232" s="41" t="s">
        <v>266</v>
      </c>
      <c r="S232" s="41" t="s">
        <v>1137</v>
      </c>
      <c r="T232" s="41"/>
      <c r="U232" s="41" t="s">
        <v>268</v>
      </c>
      <c r="V232" s="41" t="s">
        <v>269</v>
      </c>
      <c r="W232" s="41"/>
      <c r="X232" s="41" t="s">
        <v>39</v>
      </c>
      <c r="Y232" s="41" t="s">
        <v>1138</v>
      </c>
      <c r="Z232" s="41"/>
      <c r="AA232" s="41" t="s">
        <v>306</v>
      </c>
      <c r="AB232" s="41" t="s">
        <v>335</v>
      </c>
      <c r="AC232" s="41"/>
    </row>
    <row r="233" s="37" customFormat="1" ht="28" customHeight="1" spans="1:29">
      <c r="A233" s="41">
        <v>230</v>
      </c>
      <c r="B233" s="41" t="s">
        <v>1139</v>
      </c>
      <c r="C233" s="41" t="s">
        <v>261</v>
      </c>
      <c r="D233" s="41" t="s">
        <v>279</v>
      </c>
      <c r="E233" s="41" t="s">
        <v>300</v>
      </c>
      <c r="F233" s="41" t="s">
        <v>310</v>
      </c>
      <c r="G233" s="41">
        <v>0.27</v>
      </c>
      <c r="H233" s="41">
        <v>32.8</v>
      </c>
      <c r="I233" s="41">
        <v>0</v>
      </c>
      <c r="J233" s="41">
        <v>0</v>
      </c>
      <c r="K233" s="42"/>
      <c r="L233" s="41" t="s">
        <v>47</v>
      </c>
      <c r="M233" s="41" t="s">
        <v>1133</v>
      </c>
      <c r="N233" s="41"/>
      <c r="O233" s="41" t="s">
        <v>266</v>
      </c>
      <c r="P233" s="41" t="s">
        <v>265</v>
      </c>
      <c r="Q233" s="41"/>
      <c r="R233" s="41" t="s">
        <v>266</v>
      </c>
      <c r="S233" s="41" t="s">
        <v>1140</v>
      </c>
      <c r="T233" s="41"/>
      <c r="U233" s="41" t="s">
        <v>104</v>
      </c>
      <c r="V233" s="41" t="s">
        <v>269</v>
      </c>
      <c r="W233" s="41"/>
      <c r="X233" s="41" t="s">
        <v>39</v>
      </c>
      <c r="Y233" s="41" t="s">
        <v>1141</v>
      </c>
      <c r="Z233" s="41"/>
      <c r="AA233" s="41" t="s">
        <v>306</v>
      </c>
      <c r="AB233" s="41" t="s">
        <v>335</v>
      </c>
      <c r="AC233" s="41"/>
    </row>
    <row r="234" s="37" customFormat="1" ht="51" customHeight="1" spans="1:29">
      <c r="A234" s="41">
        <v>231</v>
      </c>
      <c r="B234" s="41" t="s">
        <v>1142</v>
      </c>
      <c r="C234" s="41" t="s">
        <v>261</v>
      </c>
      <c r="D234" s="41" t="s">
        <v>279</v>
      </c>
      <c r="E234" s="41" t="s">
        <v>300</v>
      </c>
      <c r="F234" s="41" t="s">
        <v>310</v>
      </c>
      <c r="G234" s="41">
        <v>0.11</v>
      </c>
      <c r="H234" s="41">
        <v>10.3</v>
      </c>
      <c r="I234" s="41">
        <v>-0.5</v>
      </c>
      <c r="J234" s="41">
        <v>0</v>
      </c>
      <c r="K234" s="42" t="s">
        <v>781</v>
      </c>
      <c r="L234" s="41" t="s">
        <v>31</v>
      </c>
      <c r="M234" s="41" t="s">
        <v>1133</v>
      </c>
      <c r="N234" s="41"/>
      <c r="O234" s="41" t="s">
        <v>266</v>
      </c>
      <c r="P234" s="41" t="s">
        <v>265</v>
      </c>
      <c r="Q234" s="41"/>
      <c r="R234" s="41" t="s">
        <v>266</v>
      </c>
      <c r="S234" s="41" t="s">
        <v>1143</v>
      </c>
      <c r="T234" s="41"/>
      <c r="U234" s="41" t="s">
        <v>268</v>
      </c>
      <c r="V234" s="41" t="s">
        <v>269</v>
      </c>
      <c r="W234" s="41"/>
      <c r="X234" s="41" t="s">
        <v>39</v>
      </c>
      <c r="Y234" s="41" t="s">
        <v>1144</v>
      </c>
      <c r="Z234" s="41"/>
      <c r="AA234" s="41" t="s">
        <v>306</v>
      </c>
      <c r="AB234" s="41" t="s">
        <v>315</v>
      </c>
      <c r="AC234" s="41"/>
    </row>
    <row r="235" s="37" customFormat="1" ht="48" customHeight="1" spans="1:29">
      <c r="A235" s="41">
        <v>232</v>
      </c>
      <c r="B235" s="41" t="s">
        <v>1145</v>
      </c>
      <c r="C235" s="41" t="s">
        <v>261</v>
      </c>
      <c r="D235" s="41" t="s">
        <v>279</v>
      </c>
      <c r="E235" s="41" t="s">
        <v>300</v>
      </c>
      <c r="F235" s="41" t="s">
        <v>310</v>
      </c>
      <c r="G235" s="41">
        <v>1.2</v>
      </c>
      <c r="H235" s="41">
        <v>50</v>
      </c>
      <c r="I235" s="41">
        <v>-0.5</v>
      </c>
      <c r="J235" s="41">
        <v>0</v>
      </c>
      <c r="K235" s="62" t="s">
        <v>1146</v>
      </c>
      <c r="L235" s="41" t="s">
        <v>31</v>
      </c>
      <c r="M235" s="41" t="s">
        <v>1133</v>
      </c>
      <c r="N235" s="41"/>
      <c r="O235" s="41" t="s">
        <v>266</v>
      </c>
      <c r="P235" s="41" t="s">
        <v>265</v>
      </c>
      <c r="Q235" s="41"/>
      <c r="R235" s="41" t="s">
        <v>266</v>
      </c>
      <c r="S235" s="41" t="s">
        <v>1147</v>
      </c>
      <c r="T235" s="43"/>
      <c r="U235" s="41" t="s">
        <v>104</v>
      </c>
      <c r="V235" s="41" t="s">
        <v>269</v>
      </c>
      <c r="W235" s="41"/>
      <c r="X235" s="41" t="s">
        <v>39</v>
      </c>
      <c r="Y235" s="41" t="s">
        <v>1148</v>
      </c>
      <c r="Z235" s="41"/>
      <c r="AA235" s="41" t="s">
        <v>306</v>
      </c>
      <c r="AB235" s="41" t="s">
        <v>328</v>
      </c>
      <c r="AC235" s="41"/>
    </row>
    <row r="236" s="37" customFormat="1" ht="28" customHeight="1" spans="1:29">
      <c r="A236" s="41">
        <v>233</v>
      </c>
      <c r="B236" s="41" t="s">
        <v>1149</v>
      </c>
      <c r="C236" s="41" t="s">
        <v>261</v>
      </c>
      <c r="D236" s="41" t="s">
        <v>1150</v>
      </c>
      <c r="E236" s="41" t="s">
        <v>300</v>
      </c>
      <c r="F236" s="41" t="s">
        <v>310</v>
      </c>
      <c r="G236" s="41">
        <v>0.4</v>
      </c>
      <c r="H236" s="41">
        <v>34.2</v>
      </c>
      <c r="I236" s="41">
        <v>0</v>
      </c>
      <c r="J236" s="41">
        <v>0</v>
      </c>
      <c r="K236" s="42"/>
      <c r="L236" s="41" t="s">
        <v>47</v>
      </c>
      <c r="M236" s="41" t="s">
        <v>1151</v>
      </c>
      <c r="N236" s="41"/>
      <c r="O236" s="41" t="s">
        <v>1152</v>
      </c>
      <c r="P236" s="41" t="s">
        <v>265</v>
      </c>
      <c r="Q236" s="41"/>
      <c r="R236" s="41" t="s">
        <v>266</v>
      </c>
      <c r="S236" s="41" t="s">
        <v>1153</v>
      </c>
      <c r="T236" s="41"/>
      <c r="U236" s="41" t="s">
        <v>104</v>
      </c>
      <c r="V236" s="41" t="s">
        <v>269</v>
      </c>
      <c r="W236" s="41"/>
      <c r="X236" s="41" t="s">
        <v>39</v>
      </c>
      <c r="Y236" s="41" t="s">
        <v>1154</v>
      </c>
      <c r="Z236" s="41"/>
      <c r="AA236" s="41" t="s">
        <v>306</v>
      </c>
      <c r="AB236" s="41" t="s">
        <v>335</v>
      </c>
      <c r="AC236" s="41"/>
    </row>
    <row r="237" s="37" customFormat="1" ht="28" customHeight="1" spans="1:29">
      <c r="A237" s="41">
        <v>234</v>
      </c>
      <c r="B237" s="41" t="s">
        <v>1155</v>
      </c>
      <c r="C237" s="41" t="s">
        <v>261</v>
      </c>
      <c r="D237" s="41" t="s">
        <v>1150</v>
      </c>
      <c r="E237" s="41" t="s">
        <v>300</v>
      </c>
      <c r="F237" s="41" t="s">
        <v>46</v>
      </c>
      <c r="G237" s="41">
        <v>1.13</v>
      </c>
      <c r="H237" s="41">
        <v>13</v>
      </c>
      <c r="I237" s="41">
        <v>-0.5</v>
      </c>
      <c r="J237" s="41">
        <v>0</v>
      </c>
      <c r="K237" s="42" t="s">
        <v>781</v>
      </c>
      <c r="L237" s="41" t="s">
        <v>31</v>
      </c>
      <c r="M237" s="41" t="s">
        <v>1151</v>
      </c>
      <c r="N237" s="41"/>
      <c r="O237" s="41" t="s">
        <v>1152</v>
      </c>
      <c r="P237" s="41" t="s">
        <v>265</v>
      </c>
      <c r="Q237" s="41"/>
      <c r="R237" s="41" t="s">
        <v>266</v>
      </c>
      <c r="S237" s="41" t="s">
        <v>1156</v>
      </c>
      <c r="T237" s="41"/>
      <c r="U237" s="41" t="s">
        <v>104</v>
      </c>
      <c r="V237" s="41" t="s">
        <v>269</v>
      </c>
      <c r="W237" s="41"/>
      <c r="X237" s="41" t="s">
        <v>39</v>
      </c>
      <c r="Y237" s="41" t="s">
        <v>1157</v>
      </c>
      <c r="Z237" s="41"/>
      <c r="AA237" s="41" t="s">
        <v>306</v>
      </c>
      <c r="AB237" s="41" t="s">
        <v>307</v>
      </c>
      <c r="AC237" s="41"/>
    </row>
    <row r="238" s="37" customFormat="1" ht="28" customHeight="1" spans="1:29">
      <c r="A238" s="41">
        <v>235</v>
      </c>
      <c r="B238" s="41" t="s">
        <v>1158</v>
      </c>
      <c r="C238" s="41" t="s">
        <v>261</v>
      </c>
      <c r="D238" s="41" t="s">
        <v>1150</v>
      </c>
      <c r="E238" s="41" t="s">
        <v>300</v>
      </c>
      <c r="F238" s="41" t="s">
        <v>310</v>
      </c>
      <c r="G238" s="41">
        <v>0.7</v>
      </c>
      <c r="H238" s="41">
        <v>82.8</v>
      </c>
      <c r="I238" s="41">
        <v>0</v>
      </c>
      <c r="J238" s="41">
        <v>0</v>
      </c>
      <c r="K238" s="42"/>
      <c r="L238" s="41" t="s">
        <v>47</v>
      </c>
      <c r="M238" s="41" t="s">
        <v>1151</v>
      </c>
      <c r="N238" s="41"/>
      <c r="O238" s="41" t="s">
        <v>1152</v>
      </c>
      <c r="P238" s="41" t="s">
        <v>265</v>
      </c>
      <c r="Q238" s="41"/>
      <c r="R238" s="41" t="s">
        <v>266</v>
      </c>
      <c r="S238" s="41" t="s">
        <v>1159</v>
      </c>
      <c r="T238" s="41"/>
      <c r="U238" s="41" t="s">
        <v>104</v>
      </c>
      <c r="V238" s="41" t="s">
        <v>269</v>
      </c>
      <c r="W238" s="41"/>
      <c r="X238" s="41" t="s">
        <v>39</v>
      </c>
      <c r="Y238" s="41" t="s">
        <v>1160</v>
      </c>
      <c r="Z238" s="41"/>
      <c r="AA238" s="41" t="s">
        <v>306</v>
      </c>
      <c r="AB238" s="41" t="s">
        <v>328</v>
      </c>
      <c r="AC238" s="41"/>
    </row>
    <row r="239" s="37" customFormat="1" ht="28" customHeight="1" spans="1:29">
      <c r="A239" s="41">
        <v>236</v>
      </c>
      <c r="B239" s="41" t="s">
        <v>1161</v>
      </c>
      <c r="C239" s="41" t="s">
        <v>261</v>
      </c>
      <c r="D239" s="41" t="s">
        <v>273</v>
      </c>
      <c r="E239" s="41" t="s">
        <v>300</v>
      </c>
      <c r="F239" s="41" t="s">
        <v>1162</v>
      </c>
      <c r="G239" s="41">
        <v>5.95</v>
      </c>
      <c r="H239" s="41">
        <v>87.4</v>
      </c>
      <c r="I239" s="41">
        <v>0</v>
      </c>
      <c r="J239" s="41">
        <v>0</v>
      </c>
      <c r="K239" s="42"/>
      <c r="L239" s="41" t="s">
        <v>47</v>
      </c>
      <c r="M239" s="41" t="s">
        <v>1163</v>
      </c>
      <c r="N239" s="41"/>
      <c r="O239" s="41" t="s">
        <v>1164</v>
      </c>
      <c r="P239" s="41" t="s">
        <v>265</v>
      </c>
      <c r="Q239" s="41"/>
      <c r="R239" s="41" t="s">
        <v>266</v>
      </c>
      <c r="S239" s="41" t="s">
        <v>1165</v>
      </c>
      <c r="T239" s="41"/>
      <c r="U239" s="41" t="s">
        <v>104</v>
      </c>
      <c r="V239" s="41" t="s">
        <v>269</v>
      </c>
      <c r="W239" s="41"/>
      <c r="X239" s="41" t="s">
        <v>39</v>
      </c>
      <c r="Y239" s="41" t="s">
        <v>1166</v>
      </c>
      <c r="Z239" s="41"/>
      <c r="AA239" s="41" t="s">
        <v>306</v>
      </c>
      <c r="AB239" s="41" t="s">
        <v>328</v>
      </c>
      <c r="AC239" s="41"/>
    </row>
    <row r="240" s="37" customFormat="1" ht="28" customHeight="1" spans="1:29">
      <c r="A240" s="41">
        <v>237</v>
      </c>
      <c r="B240" s="41" t="s">
        <v>1167</v>
      </c>
      <c r="C240" s="41" t="s">
        <v>261</v>
      </c>
      <c r="D240" s="41" t="s">
        <v>273</v>
      </c>
      <c r="E240" s="41" t="s">
        <v>300</v>
      </c>
      <c r="F240" s="41" t="s">
        <v>373</v>
      </c>
      <c r="G240" s="41">
        <v>0.42</v>
      </c>
      <c r="H240" s="41">
        <v>37</v>
      </c>
      <c r="I240" s="41">
        <v>0</v>
      </c>
      <c r="J240" s="41">
        <v>0</v>
      </c>
      <c r="K240" s="42"/>
      <c r="L240" s="41" t="s">
        <v>47</v>
      </c>
      <c r="M240" s="41" t="s">
        <v>1168</v>
      </c>
      <c r="N240" s="41"/>
      <c r="O240" s="41" t="s">
        <v>266</v>
      </c>
      <c r="P240" s="41" t="s">
        <v>265</v>
      </c>
      <c r="Q240" s="41"/>
      <c r="R240" s="41" t="s">
        <v>266</v>
      </c>
      <c r="S240" s="41" t="s">
        <v>1169</v>
      </c>
      <c r="T240" s="41"/>
      <c r="U240" s="41" t="s">
        <v>268</v>
      </c>
      <c r="V240" s="41" t="s">
        <v>269</v>
      </c>
      <c r="W240" s="41"/>
      <c r="X240" s="41" t="s">
        <v>39</v>
      </c>
      <c r="Y240" s="41" t="s">
        <v>1170</v>
      </c>
      <c r="Z240" s="41"/>
      <c r="AA240" s="41" t="s">
        <v>306</v>
      </c>
      <c r="AB240" s="41" t="s">
        <v>335</v>
      </c>
      <c r="AC240" s="41"/>
    </row>
    <row r="241" s="37" customFormat="1" ht="28" customHeight="1" spans="1:29">
      <c r="A241" s="41">
        <v>238</v>
      </c>
      <c r="B241" s="41" t="s">
        <v>1171</v>
      </c>
      <c r="C241" s="41" t="s">
        <v>261</v>
      </c>
      <c r="D241" s="41" t="s">
        <v>273</v>
      </c>
      <c r="E241" s="41" t="s">
        <v>300</v>
      </c>
      <c r="F241" s="41" t="s">
        <v>310</v>
      </c>
      <c r="G241" s="41">
        <v>0.42</v>
      </c>
      <c r="H241" s="41">
        <v>62.4</v>
      </c>
      <c r="I241" s="41">
        <v>0</v>
      </c>
      <c r="J241" s="41">
        <v>0</v>
      </c>
      <c r="K241" s="42"/>
      <c r="L241" s="41" t="s">
        <v>47</v>
      </c>
      <c r="M241" s="41" t="s">
        <v>1163</v>
      </c>
      <c r="N241" s="41"/>
      <c r="O241" s="41" t="s">
        <v>1164</v>
      </c>
      <c r="P241" s="41" t="s">
        <v>265</v>
      </c>
      <c r="Q241" s="41"/>
      <c r="R241" s="41" t="s">
        <v>266</v>
      </c>
      <c r="S241" s="41" t="s">
        <v>1172</v>
      </c>
      <c r="T241" s="41"/>
      <c r="U241" s="41" t="s">
        <v>104</v>
      </c>
      <c r="V241" s="41" t="s">
        <v>269</v>
      </c>
      <c r="W241" s="41"/>
      <c r="X241" s="41" t="s">
        <v>39</v>
      </c>
      <c r="Y241" s="41" t="s">
        <v>1173</v>
      </c>
      <c r="Z241" s="41"/>
      <c r="AA241" s="41" t="s">
        <v>306</v>
      </c>
      <c r="AB241" s="41" t="s">
        <v>335</v>
      </c>
      <c r="AC241" s="41"/>
    </row>
    <row r="242" s="37" customFormat="1" ht="28" customHeight="1" spans="1:29">
      <c r="A242" s="41">
        <v>239</v>
      </c>
      <c r="B242" s="41" t="s">
        <v>1174</v>
      </c>
      <c r="C242" s="41" t="s">
        <v>261</v>
      </c>
      <c r="D242" s="41" t="s">
        <v>1175</v>
      </c>
      <c r="E242" s="41" t="s">
        <v>300</v>
      </c>
      <c r="F242" s="41" t="s">
        <v>310</v>
      </c>
      <c r="G242" s="41">
        <v>0.42</v>
      </c>
      <c r="H242" s="41">
        <v>32.6</v>
      </c>
      <c r="I242" s="41">
        <v>0</v>
      </c>
      <c r="J242" s="41">
        <v>0</v>
      </c>
      <c r="K242" s="42"/>
      <c r="L242" s="41" t="s">
        <v>47</v>
      </c>
      <c r="M242" s="41" t="s">
        <v>1176</v>
      </c>
      <c r="N242" s="41"/>
      <c r="O242" s="41" t="s">
        <v>1177</v>
      </c>
      <c r="P242" s="41" t="s">
        <v>265</v>
      </c>
      <c r="Q242" s="41"/>
      <c r="R242" s="41" t="s">
        <v>266</v>
      </c>
      <c r="S242" s="41" t="s">
        <v>1178</v>
      </c>
      <c r="T242" s="41"/>
      <c r="U242" s="41" t="s">
        <v>104</v>
      </c>
      <c r="V242" s="41" t="s">
        <v>269</v>
      </c>
      <c r="W242" s="41"/>
      <c r="X242" s="41" t="s">
        <v>39</v>
      </c>
      <c r="Y242" s="41" t="s">
        <v>1179</v>
      </c>
      <c r="Z242" s="41"/>
      <c r="AA242" s="41" t="s">
        <v>306</v>
      </c>
      <c r="AB242" s="41" t="s">
        <v>328</v>
      </c>
      <c r="AC242" s="41"/>
    </row>
    <row r="243" s="37" customFormat="1" ht="28" customHeight="1" spans="1:29">
      <c r="A243" s="41">
        <v>240</v>
      </c>
      <c r="B243" s="41" t="s">
        <v>1180</v>
      </c>
      <c r="C243" s="41" t="s">
        <v>261</v>
      </c>
      <c r="D243" s="41" t="s">
        <v>1181</v>
      </c>
      <c r="E243" s="41" t="s">
        <v>300</v>
      </c>
      <c r="F243" s="41" t="s">
        <v>64</v>
      </c>
      <c r="G243" s="41">
        <v>0.36</v>
      </c>
      <c r="H243" s="41">
        <v>11</v>
      </c>
      <c r="I243" s="41">
        <v>0</v>
      </c>
      <c r="J243" s="41">
        <v>0</v>
      </c>
      <c r="K243" s="42"/>
      <c r="L243" s="41" t="s">
        <v>47</v>
      </c>
      <c r="M243" s="41" t="s">
        <v>1182</v>
      </c>
      <c r="N243" s="41"/>
      <c r="O243" s="41" t="s">
        <v>1183</v>
      </c>
      <c r="P243" s="41" t="s">
        <v>265</v>
      </c>
      <c r="Q243" s="41"/>
      <c r="R243" s="41" t="s">
        <v>266</v>
      </c>
      <c r="S243" s="41" t="s">
        <v>1184</v>
      </c>
      <c r="T243" s="41"/>
      <c r="U243" s="41" t="s">
        <v>268</v>
      </c>
      <c r="V243" s="41" t="s">
        <v>269</v>
      </c>
      <c r="W243" s="41"/>
      <c r="X243" s="41" t="s">
        <v>39</v>
      </c>
      <c r="Y243" s="41" t="s">
        <v>1185</v>
      </c>
      <c r="Z243" s="41"/>
      <c r="AA243" s="41" t="s">
        <v>306</v>
      </c>
      <c r="AB243" s="41" t="s">
        <v>419</v>
      </c>
      <c r="AC243" s="41"/>
    </row>
    <row r="244" s="37" customFormat="1" ht="28" customHeight="1" spans="1:29">
      <c r="A244" s="41">
        <v>241</v>
      </c>
      <c r="B244" s="41" t="s">
        <v>1186</v>
      </c>
      <c r="C244" s="41" t="s">
        <v>261</v>
      </c>
      <c r="D244" s="41" t="s">
        <v>1181</v>
      </c>
      <c r="E244" s="41" t="s">
        <v>300</v>
      </c>
      <c r="F244" s="41" t="s">
        <v>310</v>
      </c>
      <c r="G244" s="41">
        <v>0.49</v>
      </c>
      <c r="H244" s="41">
        <v>53</v>
      </c>
      <c r="I244" s="41">
        <v>0</v>
      </c>
      <c r="J244" s="41">
        <v>0</v>
      </c>
      <c r="K244" s="42"/>
      <c r="L244" s="41" t="s">
        <v>47</v>
      </c>
      <c r="M244" s="41" t="s">
        <v>1182</v>
      </c>
      <c r="N244" s="41"/>
      <c r="O244" s="41" t="s">
        <v>1183</v>
      </c>
      <c r="P244" s="41" t="s">
        <v>265</v>
      </c>
      <c r="Q244" s="41"/>
      <c r="R244" s="41" t="s">
        <v>266</v>
      </c>
      <c r="S244" s="41" t="s">
        <v>1187</v>
      </c>
      <c r="T244" s="41"/>
      <c r="U244" s="41" t="s">
        <v>104</v>
      </c>
      <c r="V244" s="41" t="s">
        <v>269</v>
      </c>
      <c r="W244" s="41"/>
      <c r="X244" s="41" t="s">
        <v>39</v>
      </c>
      <c r="Y244" s="41" t="s">
        <v>1188</v>
      </c>
      <c r="Z244" s="41"/>
      <c r="AA244" s="41" t="s">
        <v>306</v>
      </c>
      <c r="AB244" s="41" t="s">
        <v>335</v>
      </c>
      <c r="AC244" s="41"/>
    </row>
    <row r="245" s="37" customFormat="1" ht="28" customHeight="1" spans="1:29">
      <c r="A245" s="41">
        <v>242</v>
      </c>
      <c r="B245" s="41" t="s">
        <v>1189</v>
      </c>
      <c r="C245" s="41" t="s">
        <v>261</v>
      </c>
      <c r="D245" s="41" t="s">
        <v>1190</v>
      </c>
      <c r="E245" s="41" t="s">
        <v>300</v>
      </c>
      <c r="F245" s="41" t="s">
        <v>310</v>
      </c>
      <c r="G245" s="41">
        <v>0.2</v>
      </c>
      <c r="H245" s="41">
        <v>10.1</v>
      </c>
      <c r="I245" s="41">
        <v>0</v>
      </c>
      <c r="J245" s="41">
        <v>0</v>
      </c>
      <c r="K245" s="42"/>
      <c r="L245" s="41" t="s">
        <v>47</v>
      </c>
      <c r="M245" s="41" t="s">
        <v>1191</v>
      </c>
      <c r="N245" s="49"/>
      <c r="O245" s="41" t="s">
        <v>1192</v>
      </c>
      <c r="P245" s="41" t="s">
        <v>265</v>
      </c>
      <c r="Q245" s="41"/>
      <c r="R245" s="41" t="s">
        <v>266</v>
      </c>
      <c r="S245" s="41" t="s">
        <v>1193</v>
      </c>
      <c r="T245" s="41"/>
      <c r="U245" s="41" t="s">
        <v>104</v>
      </c>
      <c r="V245" s="41" t="s">
        <v>269</v>
      </c>
      <c r="W245" s="41"/>
      <c r="X245" s="41" t="s">
        <v>39</v>
      </c>
      <c r="Y245" s="41" t="s">
        <v>1194</v>
      </c>
      <c r="Z245" s="41"/>
      <c r="AA245" s="41" t="s">
        <v>306</v>
      </c>
      <c r="AB245" s="41" t="s">
        <v>315</v>
      </c>
      <c r="AC245" s="41"/>
    </row>
    <row r="246" s="37" customFormat="1" ht="28" customHeight="1" spans="1:29">
      <c r="A246" s="41">
        <v>243</v>
      </c>
      <c r="B246" s="41" t="s">
        <v>1195</v>
      </c>
      <c r="C246" s="41" t="s">
        <v>261</v>
      </c>
      <c r="D246" s="41" t="s">
        <v>1190</v>
      </c>
      <c r="E246" s="41" t="s">
        <v>300</v>
      </c>
      <c r="F246" s="41" t="s">
        <v>64</v>
      </c>
      <c r="G246" s="41">
        <v>0.14</v>
      </c>
      <c r="H246" s="41">
        <v>10.5</v>
      </c>
      <c r="I246" s="41">
        <v>0</v>
      </c>
      <c r="J246" s="41">
        <v>0</v>
      </c>
      <c r="K246" s="42"/>
      <c r="L246" s="41" t="s">
        <v>47</v>
      </c>
      <c r="M246" s="41" t="s">
        <v>1191</v>
      </c>
      <c r="N246" s="49"/>
      <c r="O246" s="41" t="s">
        <v>1192</v>
      </c>
      <c r="P246" s="41" t="s">
        <v>265</v>
      </c>
      <c r="Q246" s="41"/>
      <c r="R246" s="41" t="s">
        <v>266</v>
      </c>
      <c r="S246" s="41" t="s">
        <v>1196</v>
      </c>
      <c r="T246" s="41"/>
      <c r="U246" s="41" t="s">
        <v>104</v>
      </c>
      <c r="V246" s="41" t="s">
        <v>269</v>
      </c>
      <c r="W246" s="41"/>
      <c r="X246" s="41" t="s">
        <v>39</v>
      </c>
      <c r="Y246" s="41" t="s">
        <v>1197</v>
      </c>
      <c r="Z246" s="41"/>
      <c r="AA246" s="41" t="s">
        <v>306</v>
      </c>
      <c r="AB246" s="41" t="s">
        <v>419</v>
      </c>
      <c r="AC246" s="41"/>
    </row>
    <row r="247" s="37" customFormat="1" ht="28" customHeight="1" spans="1:29">
      <c r="A247" s="41">
        <v>244</v>
      </c>
      <c r="B247" s="41" t="s">
        <v>1198</v>
      </c>
      <c r="C247" s="41" t="s">
        <v>261</v>
      </c>
      <c r="D247" s="41" t="s">
        <v>1199</v>
      </c>
      <c r="E247" s="41" t="s">
        <v>300</v>
      </c>
      <c r="F247" s="41" t="s">
        <v>64</v>
      </c>
      <c r="G247" s="41">
        <v>1.1</v>
      </c>
      <c r="H247" s="41">
        <v>56</v>
      </c>
      <c r="I247" s="41">
        <v>0</v>
      </c>
      <c r="J247" s="41">
        <v>0</v>
      </c>
      <c r="K247" s="42"/>
      <c r="L247" s="41" t="s">
        <v>47</v>
      </c>
      <c r="M247" s="41" t="s">
        <v>1200</v>
      </c>
      <c r="N247" s="49"/>
      <c r="O247" s="41" t="s">
        <v>1201</v>
      </c>
      <c r="P247" s="41" t="s">
        <v>265</v>
      </c>
      <c r="Q247" s="41"/>
      <c r="R247" s="41" t="s">
        <v>266</v>
      </c>
      <c r="S247" s="41" t="s">
        <v>1202</v>
      </c>
      <c r="T247" s="41"/>
      <c r="U247" s="41" t="s">
        <v>268</v>
      </c>
      <c r="V247" s="41" t="s">
        <v>269</v>
      </c>
      <c r="W247" s="41"/>
      <c r="X247" s="41" t="s">
        <v>39</v>
      </c>
      <c r="Y247" s="41" t="s">
        <v>1203</v>
      </c>
      <c r="Z247" s="41"/>
      <c r="AA247" s="41" t="s">
        <v>306</v>
      </c>
      <c r="AB247" s="41" t="s">
        <v>328</v>
      </c>
      <c r="AC247" s="41"/>
    </row>
    <row r="248" s="37" customFormat="1" ht="28" customHeight="1" spans="1:29">
      <c r="A248" s="41">
        <v>245</v>
      </c>
      <c r="B248" s="41" t="s">
        <v>1204</v>
      </c>
      <c r="C248" s="41" t="s">
        <v>261</v>
      </c>
      <c r="D248" s="41" t="s">
        <v>1199</v>
      </c>
      <c r="E248" s="41" t="s">
        <v>300</v>
      </c>
      <c r="F248" s="41" t="s">
        <v>46</v>
      </c>
      <c r="G248" s="41">
        <v>0.26</v>
      </c>
      <c r="H248" s="41">
        <v>11.2</v>
      </c>
      <c r="I248" s="41">
        <v>0</v>
      </c>
      <c r="J248" s="41">
        <v>0</v>
      </c>
      <c r="K248" s="42"/>
      <c r="L248" s="41" t="s">
        <v>47</v>
      </c>
      <c r="M248" s="41" t="s">
        <v>1200</v>
      </c>
      <c r="N248" s="49"/>
      <c r="O248" s="41" t="s">
        <v>1201</v>
      </c>
      <c r="P248" s="41" t="s">
        <v>265</v>
      </c>
      <c r="Q248" s="41"/>
      <c r="R248" s="41" t="s">
        <v>266</v>
      </c>
      <c r="S248" s="41" t="s">
        <v>1205</v>
      </c>
      <c r="T248" s="41"/>
      <c r="U248" s="41" t="s">
        <v>104</v>
      </c>
      <c r="V248" s="41" t="s">
        <v>269</v>
      </c>
      <c r="W248" s="41"/>
      <c r="X248" s="41" t="s">
        <v>39</v>
      </c>
      <c r="Y248" s="41" t="s">
        <v>1206</v>
      </c>
      <c r="Z248" s="41"/>
      <c r="AA248" s="41" t="s">
        <v>306</v>
      </c>
      <c r="AB248" s="41" t="s">
        <v>307</v>
      </c>
      <c r="AC248" s="41"/>
    </row>
    <row r="249" s="37" customFormat="1" ht="28" customHeight="1" spans="1:29">
      <c r="A249" s="41">
        <v>246</v>
      </c>
      <c r="B249" s="41" t="s">
        <v>1207</v>
      </c>
      <c r="C249" s="41" t="s">
        <v>261</v>
      </c>
      <c r="D249" s="41" t="s">
        <v>1199</v>
      </c>
      <c r="E249" s="41" t="s">
        <v>300</v>
      </c>
      <c r="F249" s="41" t="s">
        <v>310</v>
      </c>
      <c r="G249" s="41">
        <v>0.7</v>
      </c>
      <c r="H249" s="41">
        <v>55.8</v>
      </c>
      <c r="I249" s="41">
        <v>0</v>
      </c>
      <c r="J249" s="41">
        <v>0</v>
      </c>
      <c r="K249" s="42"/>
      <c r="L249" s="41" t="s">
        <v>47</v>
      </c>
      <c r="M249" s="41" t="s">
        <v>1200</v>
      </c>
      <c r="N249" s="49"/>
      <c r="O249" s="41" t="s">
        <v>1201</v>
      </c>
      <c r="P249" s="41" t="s">
        <v>265</v>
      </c>
      <c r="Q249" s="41"/>
      <c r="R249" s="41" t="s">
        <v>266</v>
      </c>
      <c r="S249" s="41" t="s">
        <v>1208</v>
      </c>
      <c r="T249" s="41"/>
      <c r="U249" s="41" t="s">
        <v>104</v>
      </c>
      <c r="V249" s="41" t="s">
        <v>269</v>
      </c>
      <c r="W249" s="41"/>
      <c r="X249" s="41" t="s">
        <v>39</v>
      </c>
      <c r="Y249" s="41" t="s">
        <v>1209</v>
      </c>
      <c r="Z249" s="41"/>
      <c r="AA249" s="41" t="s">
        <v>306</v>
      </c>
      <c r="AB249" s="41" t="s">
        <v>335</v>
      </c>
      <c r="AC249" s="41"/>
    </row>
    <row r="250" s="37" customFormat="1" ht="28" customHeight="1" spans="1:29">
      <c r="A250" s="41">
        <v>247</v>
      </c>
      <c r="B250" s="41" t="s">
        <v>1210</v>
      </c>
      <c r="C250" s="41" t="s">
        <v>261</v>
      </c>
      <c r="D250" s="41" t="s">
        <v>290</v>
      </c>
      <c r="E250" s="41" t="s">
        <v>300</v>
      </c>
      <c r="F250" s="41" t="s">
        <v>373</v>
      </c>
      <c r="G250" s="41">
        <v>0.46</v>
      </c>
      <c r="H250" s="41">
        <v>24.8</v>
      </c>
      <c r="I250" s="41">
        <v>-0.5</v>
      </c>
      <c r="J250" s="41">
        <v>0</v>
      </c>
      <c r="K250" s="42" t="s">
        <v>755</v>
      </c>
      <c r="L250" s="41" t="s">
        <v>31</v>
      </c>
      <c r="M250" s="41" t="s">
        <v>1211</v>
      </c>
      <c r="N250" s="41"/>
      <c r="O250" s="41" t="s">
        <v>1212</v>
      </c>
      <c r="P250" s="41" t="s">
        <v>265</v>
      </c>
      <c r="Q250" s="41"/>
      <c r="R250" s="41" t="s">
        <v>266</v>
      </c>
      <c r="S250" s="41" t="s">
        <v>1213</v>
      </c>
      <c r="T250" s="41"/>
      <c r="U250" s="41" t="s">
        <v>104</v>
      </c>
      <c r="V250" s="41" t="s">
        <v>269</v>
      </c>
      <c r="W250" s="41"/>
      <c r="X250" s="41" t="s">
        <v>39</v>
      </c>
      <c r="Y250" s="41" t="s">
        <v>1214</v>
      </c>
      <c r="Z250" s="41"/>
      <c r="AA250" s="41" t="s">
        <v>306</v>
      </c>
      <c r="AB250" s="41" t="s">
        <v>335</v>
      </c>
      <c r="AC250" s="41"/>
    </row>
    <row r="251" s="37" customFormat="1" ht="28" customHeight="1" spans="1:29">
      <c r="A251" s="41">
        <v>248</v>
      </c>
      <c r="B251" s="41" t="s">
        <v>757</v>
      </c>
      <c r="C251" s="41" t="s">
        <v>261</v>
      </c>
      <c r="D251" s="41" t="s">
        <v>290</v>
      </c>
      <c r="E251" s="41" t="s">
        <v>300</v>
      </c>
      <c r="F251" s="41" t="s">
        <v>64</v>
      </c>
      <c r="G251" s="41">
        <v>0.69</v>
      </c>
      <c r="H251" s="41">
        <v>10.6</v>
      </c>
      <c r="I251" s="41">
        <v>-0.5</v>
      </c>
      <c r="J251" s="41">
        <v>0</v>
      </c>
      <c r="K251" s="42" t="s">
        <v>781</v>
      </c>
      <c r="L251" s="41" t="s">
        <v>31</v>
      </c>
      <c r="M251" s="41" t="s">
        <v>1211</v>
      </c>
      <c r="N251" s="41"/>
      <c r="O251" s="41" t="s">
        <v>1212</v>
      </c>
      <c r="P251" s="41" t="s">
        <v>265</v>
      </c>
      <c r="Q251" s="41"/>
      <c r="R251" s="41" t="s">
        <v>266</v>
      </c>
      <c r="S251" s="41" t="s">
        <v>1215</v>
      </c>
      <c r="T251" s="41"/>
      <c r="U251" s="41" t="s">
        <v>268</v>
      </c>
      <c r="V251" s="41" t="s">
        <v>269</v>
      </c>
      <c r="W251" s="41"/>
      <c r="X251" s="41" t="s">
        <v>39</v>
      </c>
      <c r="Y251" s="41" t="s">
        <v>1216</v>
      </c>
      <c r="Z251" s="41"/>
      <c r="AA251" s="41" t="s">
        <v>306</v>
      </c>
      <c r="AB251" s="41" t="s">
        <v>425</v>
      </c>
      <c r="AC251" s="41"/>
    </row>
    <row r="252" s="37" customFormat="1" ht="28" customHeight="1" spans="1:29">
      <c r="A252" s="41">
        <v>249</v>
      </c>
      <c r="B252" s="41" t="s">
        <v>1217</v>
      </c>
      <c r="C252" s="41" t="s">
        <v>79</v>
      </c>
      <c r="D252" s="41" t="s">
        <v>1218</v>
      </c>
      <c r="E252" s="41" t="s">
        <v>300</v>
      </c>
      <c r="F252" s="41" t="s">
        <v>46</v>
      </c>
      <c r="G252" s="41">
        <v>0.54</v>
      </c>
      <c r="H252" s="41">
        <v>32.1</v>
      </c>
      <c r="I252" s="41">
        <v>0</v>
      </c>
      <c r="J252" s="41">
        <v>0</v>
      </c>
      <c r="K252" s="42"/>
      <c r="L252" s="41" t="s">
        <v>47</v>
      </c>
      <c r="M252" s="41" t="s">
        <v>1219</v>
      </c>
      <c r="N252" s="41"/>
      <c r="O252" s="41" t="s">
        <v>1220</v>
      </c>
      <c r="P252" s="41" t="s">
        <v>83</v>
      </c>
      <c r="Q252" s="41"/>
      <c r="R252" s="41" t="s">
        <v>84</v>
      </c>
      <c r="S252" s="41" t="s">
        <v>1221</v>
      </c>
      <c r="T252" s="41"/>
      <c r="U252" s="41" t="s">
        <v>1222</v>
      </c>
      <c r="V252" s="41" t="s">
        <v>87</v>
      </c>
      <c r="W252" s="41"/>
      <c r="X252" s="41" t="s">
        <v>39</v>
      </c>
      <c r="Y252" s="41" t="s">
        <v>1223</v>
      </c>
      <c r="Z252" s="41"/>
      <c r="AA252" s="41" t="s">
        <v>306</v>
      </c>
      <c r="AB252" s="41" t="s">
        <v>307</v>
      </c>
      <c r="AC252" s="54"/>
    </row>
    <row r="253" s="37" customFormat="1" ht="28" customHeight="1" spans="1:29">
      <c r="A253" s="41">
        <v>250</v>
      </c>
      <c r="B253" s="41" t="s">
        <v>1224</v>
      </c>
      <c r="C253" s="41" t="s">
        <v>79</v>
      </c>
      <c r="D253" s="41" t="s">
        <v>1225</v>
      </c>
      <c r="E253" s="41" t="s">
        <v>300</v>
      </c>
      <c r="F253" s="41" t="s">
        <v>98</v>
      </c>
      <c r="G253" s="41">
        <v>1.36</v>
      </c>
      <c r="H253" s="41">
        <v>43.9</v>
      </c>
      <c r="I253" s="41">
        <v>0</v>
      </c>
      <c r="J253" s="41">
        <v>0</v>
      </c>
      <c r="K253" s="42"/>
      <c r="L253" s="41" t="s">
        <v>47</v>
      </c>
      <c r="M253" s="41" t="s">
        <v>1226</v>
      </c>
      <c r="N253" s="41"/>
      <c r="O253" s="41" t="s">
        <v>1227</v>
      </c>
      <c r="P253" s="41" t="s">
        <v>83</v>
      </c>
      <c r="Q253" s="41"/>
      <c r="R253" s="41" t="s">
        <v>84</v>
      </c>
      <c r="S253" s="41" t="s">
        <v>1228</v>
      </c>
      <c r="T253" s="41"/>
      <c r="U253" s="41" t="s">
        <v>1222</v>
      </c>
      <c r="V253" s="41" t="s">
        <v>87</v>
      </c>
      <c r="W253" s="41"/>
      <c r="X253" s="41" t="s">
        <v>39</v>
      </c>
      <c r="Y253" s="41" t="s">
        <v>1229</v>
      </c>
      <c r="Z253" s="41"/>
      <c r="AA253" s="41" t="s">
        <v>306</v>
      </c>
      <c r="AB253" s="41" t="s">
        <v>307</v>
      </c>
      <c r="AC253" s="54"/>
    </row>
    <row r="254" s="37" customFormat="1" ht="28" customHeight="1" spans="1:29">
      <c r="A254" s="41">
        <v>251</v>
      </c>
      <c r="B254" s="41" t="s">
        <v>1230</v>
      </c>
      <c r="C254" s="41" t="s">
        <v>79</v>
      </c>
      <c r="D254" s="41" t="s">
        <v>1225</v>
      </c>
      <c r="E254" s="41" t="s">
        <v>300</v>
      </c>
      <c r="F254" s="41" t="s">
        <v>310</v>
      </c>
      <c r="G254" s="41">
        <v>0.6</v>
      </c>
      <c r="H254" s="41">
        <v>18.1</v>
      </c>
      <c r="I254" s="41">
        <v>-0.5</v>
      </c>
      <c r="J254" s="41">
        <v>0</v>
      </c>
      <c r="K254" s="42" t="s">
        <v>781</v>
      </c>
      <c r="L254" s="41" t="s">
        <v>31</v>
      </c>
      <c r="M254" s="41" t="s">
        <v>1226</v>
      </c>
      <c r="N254" s="41"/>
      <c r="O254" s="41" t="s">
        <v>1227</v>
      </c>
      <c r="P254" s="41" t="s">
        <v>83</v>
      </c>
      <c r="Q254" s="41"/>
      <c r="R254" s="41" t="s">
        <v>84</v>
      </c>
      <c r="S254" s="41" t="s">
        <v>1228</v>
      </c>
      <c r="T254" s="41"/>
      <c r="U254" s="41" t="s">
        <v>1222</v>
      </c>
      <c r="V254" s="41" t="s">
        <v>87</v>
      </c>
      <c r="W254" s="41"/>
      <c r="X254" s="41" t="s">
        <v>39</v>
      </c>
      <c r="Y254" s="41" t="s">
        <v>1231</v>
      </c>
      <c r="Z254" s="41"/>
      <c r="AA254" s="41" t="s">
        <v>306</v>
      </c>
      <c r="AB254" s="41" t="s">
        <v>315</v>
      </c>
      <c r="AC254" s="54"/>
    </row>
    <row r="255" s="37" customFormat="1" ht="28" customHeight="1" spans="1:29">
      <c r="A255" s="41">
        <v>252</v>
      </c>
      <c r="B255" s="41" t="s">
        <v>1232</v>
      </c>
      <c r="C255" s="41" t="s">
        <v>79</v>
      </c>
      <c r="D255" s="41" t="s">
        <v>80</v>
      </c>
      <c r="E255" s="41" t="s">
        <v>300</v>
      </c>
      <c r="F255" s="41" t="s">
        <v>310</v>
      </c>
      <c r="G255" s="41">
        <v>0.52</v>
      </c>
      <c r="H255" s="41">
        <v>27.8</v>
      </c>
      <c r="I255" s="41">
        <v>0</v>
      </c>
      <c r="J255" s="41">
        <v>0</v>
      </c>
      <c r="K255" s="42"/>
      <c r="L255" s="41" t="s">
        <v>47</v>
      </c>
      <c r="M255" s="41" t="s">
        <v>1233</v>
      </c>
      <c r="N255" s="41"/>
      <c r="O255" s="41" t="s">
        <v>1234</v>
      </c>
      <c r="P255" s="41" t="s">
        <v>83</v>
      </c>
      <c r="Q255" s="41"/>
      <c r="R255" s="41" t="s">
        <v>84</v>
      </c>
      <c r="S255" s="41" t="s">
        <v>85</v>
      </c>
      <c r="T255" s="41"/>
      <c r="U255" s="41" t="s">
        <v>1222</v>
      </c>
      <c r="V255" s="41" t="s">
        <v>87</v>
      </c>
      <c r="W255" s="41"/>
      <c r="X255" s="41" t="s">
        <v>39</v>
      </c>
      <c r="Y255" s="41" t="s">
        <v>1235</v>
      </c>
      <c r="Z255" s="41"/>
      <c r="AA255" s="41" t="s">
        <v>306</v>
      </c>
      <c r="AB255" s="41" t="s">
        <v>315</v>
      </c>
      <c r="AC255" s="54"/>
    </row>
    <row r="256" s="37" customFormat="1" ht="28" customHeight="1" spans="1:29">
      <c r="A256" s="41">
        <v>253</v>
      </c>
      <c r="B256" s="41" t="s">
        <v>1236</v>
      </c>
      <c r="C256" s="41" t="s">
        <v>79</v>
      </c>
      <c r="D256" s="41" t="s">
        <v>1237</v>
      </c>
      <c r="E256" s="41" t="s">
        <v>300</v>
      </c>
      <c r="F256" s="41" t="s">
        <v>310</v>
      </c>
      <c r="G256" s="41">
        <v>0.7</v>
      </c>
      <c r="H256" s="41">
        <v>19.8</v>
      </c>
      <c r="I256" s="41">
        <v>-0.5</v>
      </c>
      <c r="J256" s="41">
        <v>0</v>
      </c>
      <c r="K256" s="42" t="s">
        <v>781</v>
      </c>
      <c r="L256" s="41" t="s">
        <v>31</v>
      </c>
      <c r="M256" s="41" t="s">
        <v>1238</v>
      </c>
      <c r="N256" s="41"/>
      <c r="O256" s="41" t="s">
        <v>1239</v>
      </c>
      <c r="P256" s="41" t="s">
        <v>83</v>
      </c>
      <c r="Q256" s="41"/>
      <c r="R256" s="41" t="s">
        <v>84</v>
      </c>
      <c r="S256" s="41" t="s">
        <v>1240</v>
      </c>
      <c r="T256" s="41"/>
      <c r="U256" s="41" t="s">
        <v>1222</v>
      </c>
      <c r="V256" s="41" t="s">
        <v>87</v>
      </c>
      <c r="W256" s="41"/>
      <c r="X256" s="41" t="s">
        <v>39</v>
      </c>
      <c r="Y256" s="41" t="s">
        <v>1241</v>
      </c>
      <c r="Z256" s="41"/>
      <c r="AA256" s="41" t="s">
        <v>306</v>
      </c>
      <c r="AB256" s="41" t="s">
        <v>315</v>
      </c>
      <c r="AC256" s="54"/>
    </row>
    <row r="257" s="37" customFormat="1" ht="28" customHeight="1" spans="1:29">
      <c r="A257" s="41">
        <v>254</v>
      </c>
      <c r="B257" s="41" t="s">
        <v>1242</v>
      </c>
      <c r="C257" s="41" t="s">
        <v>79</v>
      </c>
      <c r="D257" s="41" t="s">
        <v>1243</v>
      </c>
      <c r="E257" s="41" t="s">
        <v>300</v>
      </c>
      <c r="F257" s="41" t="s">
        <v>46</v>
      </c>
      <c r="G257" s="41">
        <v>0.8</v>
      </c>
      <c r="H257" s="41">
        <v>33.3</v>
      </c>
      <c r="I257" s="41">
        <v>0</v>
      </c>
      <c r="J257" s="41">
        <v>0</v>
      </c>
      <c r="K257" s="42"/>
      <c r="L257" s="41" t="s">
        <v>47</v>
      </c>
      <c r="M257" s="41" t="s">
        <v>1244</v>
      </c>
      <c r="N257" s="41"/>
      <c r="O257" s="41" t="s">
        <v>1245</v>
      </c>
      <c r="P257" s="41" t="s">
        <v>83</v>
      </c>
      <c r="Q257" s="41"/>
      <c r="R257" s="41" t="s">
        <v>84</v>
      </c>
      <c r="S257" s="41" t="s">
        <v>1246</v>
      </c>
      <c r="T257" s="41"/>
      <c r="U257" s="41" t="s">
        <v>1247</v>
      </c>
      <c r="V257" s="41" t="s">
        <v>87</v>
      </c>
      <c r="W257" s="41"/>
      <c r="X257" s="41" t="s">
        <v>39</v>
      </c>
      <c r="Y257" s="41" t="s">
        <v>1248</v>
      </c>
      <c r="Z257" s="41"/>
      <c r="AA257" s="41" t="s">
        <v>306</v>
      </c>
      <c r="AB257" s="41" t="s">
        <v>307</v>
      </c>
      <c r="AC257" s="54"/>
    </row>
    <row r="258" s="37" customFormat="1" ht="44" customHeight="1" spans="1:29">
      <c r="A258" s="41">
        <v>255</v>
      </c>
      <c r="B258" s="41" t="s">
        <v>1249</v>
      </c>
      <c r="C258" s="41" t="s">
        <v>79</v>
      </c>
      <c r="D258" s="41" t="s">
        <v>1250</v>
      </c>
      <c r="E258" s="41" t="s">
        <v>300</v>
      </c>
      <c r="F258" s="41" t="s">
        <v>64</v>
      </c>
      <c r="G258" s="41">
        <v>1.32</v>
      </c>
      <c r="H258" s="41">
        <v>20.1</v>
      </c>
      <c r="I258" s="41">
        <v>0</v>
      </c>
      <c r="J258" s="41">
        <v>0</v>
      </c>
      <c r="K258" s="42" t="s">
        <v>1251</v>
      </c>
      <c r="L258" s="41" t="s">
        <v>31</v>
      </c>
      <c r="M258" s="41" t="s">
        <v>1252</v>
      </c>
      <c r="N258" s="41"/>
      <c r="O258" s="41" t="s">
        <v>1253</v>
      </c>
      <c r="P258" s="41" t="s">
        <v>83</v>
      </c>
      <c r="Q258" s="41"/>
      <c r="R258" s="41" t="s">
        <v>84</v>
      </c>
      <c r="S258" s="41" t="s">
        <v>1254</v>
      </c>
      <c r="T258" s="41"/>
      <c r="U258" s="41" t="s">
        <v>1222</v>
      </c>
      <c r="V258" s="41" t="s">
        <v>87</v>
      </c>
      <c r="W258" s="41"/>
      <c r="X258" s="41" t="s">
        <v>39</v>
      </c>
      <c r="Y258" s="41" t="s">
        <v>1255</v>
      </c>
      <c r="Z258" s="41"/>
      <c r="AA258" s="41" t="s">
        <v>306</v>
      </c>
      <c r="AB258" s="41" t="s">
        <v>429</v>
      </c>
      <c r="AC258" s="54"/>
    </row>
    <row r="259" s="37" customFormat="1" ht="28" customHeight="1" spans="1:29">
      <c r="A259" s="41">
        <v>256</v>
      </c>
      <c r="B259" s="41" t="s">
        <v>1256</v>
      </c>
      <c r="C259" s="41" t="s">
        <v>79</v>
      </c>
      <c r="D259" s="41" t="s">
        <v>1257</v>
      </c>
      <c r="E259" s="41" t="s">
        <v>300</v>
      </c>
      <c r="F259" s="41" t="s">
        <v>310</v>
      </c>
      <c r="G259" s="41">
        <v>1.76</v>
      </c>
      <c r="H259" s="41">
        <v>61.6</v>
      </c>
      <c r="I259" s="41">
        <v>0</v>
      </c>
      <c r="J259" s="41">
        <v>0</v>
      </c>
      <c r="K259" s="42"/>
      <c r="L259" s="41" t="s">
        <v>47</v>
      </c>
      <c r="M259" s="41" t="s">
        <v>1258</v>
      </c>
      <c r="N259" s="63"/>
      <c r="O259" s="41" t="s">
        <v>1259</v>
      </c>
      <c r="P259" s="41" t="s">
        <v>83</v>
      </c>
      <c r="Q259" s="41"/>
      <c r="R259" s="41" t="s">
        <v>84</v>
      </c>
      <c r="S259" s="41" t="s">
        <v>1260</v>
      </c>
      <c r="T259" s="41"/>
      <c r="U259" s="41" t="s">
        <v>1222</v>
      </c>
      <c r="V259" s="41" t="s">
        <v>87</v>
      </c>
      <c r="W259" s="41"/>
      <c r="X259" s="41" t="s">
        <v>39</v>
      </c>
      <c r="Y259" s="41" t="s">
        <v>1261</v>
      </c>
      <c r="Z259" s="41"/>
      <c r="AA259" s="41" t="s">
        <v>306</v>
      </c>
      <c r="AB259" s="41" t="s">
        <v>335</v>
      </c>
      <c r="AC259" s="54"/>
    </row>
    <row r="260" s="37" customFormat="1" ht="28" customHeight="1" spans="1:29">
      <c r="A260" s="41">
        <v>257</v>
      </c>
      <c r="B260" s="41" t="s">
        <v>1262</v>
      </c>
      <c r="C260" s="41" t="s">
        <v>79</v>
      </c>
      <c r="D260" s="41" t="s">
        <v>90</v>
      </c>
      <c r="E260" s="41" t="s">
        <v>300</v>
      </c>
      <c r="F260" s="41" t="s">
        <v>64</v>
      </c>
      <c r="G260" s="41">
        <v>1.19</v>
      </c>
      <c r="H260" s="41">
        <v>24.6</v>
      </c>
      <c r="I260" s="41">
        <v>0</v>
      </c>
      <c r="J260" s="41">
        <v>0</v>
      </c>
      <c r="K260" s="42"/>
      <c r="L260" s="41" t="s">
        <v>47</v>
      </c>
      <c r="M260" s="41" t="s">
        <v>1263</v>
      </c>
      <c r="N260" s="41"/>
      <c r="O260" s="41" t="s">
        <v>1245</v>
      </c>
      <c r="P260" s="41" t="s">
        <v>83</v>
      </c>
      <c r="Q260" s="41"/>
      <c r="R260" s="41" t="s">
        <v>84</v>
      </c>
      <c r="S260" s="41" t="s">
        <v>93</v>
      </c>
      <c r="T260" s="41"/>
      <c r="U260" s="41" t="s">
        <v>1222</v>
      </c>
      <c r="V260" s="41" t="s">
        <v>87</v>
      </c>
      <c r="W260" s="41"/>
      <c r="X260" s="41" t="s">
        <v>39</v>
      </c>
      <c r="Y260" s="41" t="s">
        <v>1264</v>
      </c>
      <c r="Z260" s="41"/>
      <c r="AA260" s="41" t="s">
        <v>306</v>
      </c>
      <c r="AB260" s="41" t="s">
        <v>419</v>
      </c>
      <c r="AC260" s="41"/>
    </row>
    <row r="261" s="37" customFormat="1" ht="28" customHeight="1" spans="1:29">
      <c r="A261" s="41">
        <v>258</v>
      </c>
      <c r="B261" s="41" t="s">
        <v>1265</v>
      </c>
      <c r="C261" s="41" t="s">
        <v>79</v>
      </c>
      <c r="D261" s="41" t="s">
        <v>1266</v>
      </c>
      <c r="E261" s="41" t="s">
        <v>300</v>
      </c>
      <c r="F261" s="41" t="s">
        <v>373</v>
      </c>
      <c r="G261" s="41">
        <v>0.97</v>
      </c>
      <c r="H261" s="41">
        <v>40.1</v>
      </c>
      <c r="I261" s="41">
        <v>-0.5</v>
      </c>
      <c r="J261" s="41">
        <v>0</v>
      </c>
      <c r="K261" s="42" t="s">
        <v>781</v>
      </c>
      <c r="L261" s="41" t="s">
        <v>31</v>
      </c>
      <c r="M261" s="41" t="s">
        <v>1267</v>
      </c>
      <c r="N261" s="41"/>
      <c r="O261" s="41" t="s">
        <v>1268</v>
      </c>
      <c r="P261" s="41" t="s">
        <v>83</v>
      </c>
      <c r="Q261" s="41"/>
      <c r="R261" s="41" t="s">
        <v>84</v>
      </c>
      <c r="S261" s="41" t="s">
        <v>1269</v>
      </c>
      <c r="T261" s="41"/>
      <c r="U261" s="41" t="s">
        <v>1222</v>
      </c>
      <c r="V261" s="41" t="s">
        <v>87</v>
      </c>
      <c r="W261" s="41"/>
      <c r="X261" s="41" t="s">
        <v>39</v>
      </c>
      <c r="Y261" s="41" t="s">
        <v>1270</v>
      </c>
      <c r="Z261" s="41"/>
      <c r="AA261" s="41" t="s">
        <v>306</v>
      </c>
      <c r="AB261" s="41" t="s">
        <v>335</v>
      </c>
      <c r="AC261" s="54"/>
    </row>
    <row r="262" s="37" customFormat="1" ht="39" customHeight="1" spans="1:29">
      <c r="A262" s="41">
        <v>259</v>
      </c>
      <c r="B262" s="41" t="s">
        <v>1271</v>
      </c>
      <c r="C262" s="41" t="s">
        <v>79</v>
      </c>
      <c r="D262" s="41" t="s">
        <v>1250</v>
      </c>
      <c r="E262" s="41" t="s">
        <v>300</v>
      </c>
      <c r="F262" s="41" t="s">
        <v>64</v>
      </c>
      <c r="G262" s="41">
        <v>0.78</v>
      </c>
      <c r="H262" s="41">
        <v>24.5</v>
      </c>
      <c r="I262" s="41">
        <v>-0.5</v>
      </c>
      <c r="J262" s="41">
        <v>0</v>
      </c>
      <c r="K262" s="42" t="s">
        <v>1272</v>
      </c>
      <c r="L262" s="41" t="s">
        <v>31</v>
      </c>
      <c r="M262" s="41" t="s">
        <v>1252</v>
      </c>
      <c r="N262" s="47"/>
      <c r="O262" s="41" t="s">
        <v>1253</v>
      </c>
      <c r="P262" s="41" t="s">
        <v>1273</v>
      </c>
      <c r="Q262" s="41"/>
      <c r="R262" s="41" t="s">
        <v>1274</v>
      </c>
      <c r="S262" s="41" t="s">
        <v>1275</v>
      </c>
      <c r="T262" s="47"/>
      <c r="U262" s="41" t="s">
        <v>230</v>
      </c>
      <c r="V262" s="41" t="s">
        <v>231</v>
      </c>
      <c r="W262" s="41"/>
      <c r="X262" s="41" t="s">
        <v>232</v>
      </c>
      <c r="Y262" s="41" t="s">
        <v>1276</v>
      </c>
      <c r="Z262" s="47"/>
      <c r="AA262" s="41" t="s">
        <v>306</v>
      </c>
      <c r="AB262" s="41" t="s">
        <v>429</v>
      </c>
      <c r="AC262" s="54"/>
    </row>
    <row r="263" s="37" customFormat="1" ht="39" customHeight="1" spans="1:29">
      <c r="A263" s="41"/>
      <c r="B263" s="41" t="s">
        <v>1277</v>
      </c>
      <c r="C263" s="41" t="s">
        <v>1056</v>
      </c>
      <c r="D263" s="41" t="s">
        <v>1278</v>
      </c>
      <c r="E263" s="41" t="s">
        <v>300</v>
      </c>
      <c r="F263" s="41" t="s">
        <v>64</v>
      </c>
      <c r="G263" s="41">
        <v>0.78</v>
      </c>
      <c r="H263" s="41">
        <v>24.5</v>
      </c>
      <c r="I263" s="41">
        <v>-0.5</v>
      </c>
      <c r="J263" s="41">
        <v>0</v>
      </c>
      <c r="K263" s="42" t="s">
        <v>755</v>
      </c>
      <c r="L263" s="41" t="s">
        <v>31</v>
      </c>
      <c r="M263" s="41" t="s">
        <v>1279</v>
      </c>
      <c r="N263" s="47"/>
      <c r="O263" s="41" t="s">
        <v>1280</v>
      </c>
      <c r="P263" s="41" t="s">
        <v>1273</v>
      </c>
      <c r="Q263" s="41"/>
      <c r="R263" s="41" t="s">
        <v>1274</v>
      </c>
      <c r="S263" s="41" t="s">
        <v>1275</v>
      </c>
      <c r="T263" s="47"/>
      <c r="U263" s="41" t="s">
        <v>230</v>
      </c>
      <c r="V263" s="41" t="s">
        <v>231</v>
      </c>
      <c r="W263" s="41"/>
      <c r="X263" s="41" t="s">
        <v>232</v>
      </c>
      <c r="Y263" s="41" t="s">
        <v>1276</v>
      </c>
      <c r="Z263" s="47"/>
      <c r="AA263" s="41" t="s">
        <v>306</v>
      </c>
      <c r="AB263" s="41" t="s">
        <v>429</v>
      </c>
      <c r="AC263" s="54"/>
    </row>
  </sheetData>
  <mergeCells count="19">
    <mergeCell ref="A1:AA1"/>
    <mergeCell ref="C2:D2"/>
    <mergeCell ref="I2:J2"/>
    <mergeCell ref="M2:O2"/>
    <mergeCell ref="P2:R2"/>
    <mergeCell ref="S2:U2"/>
    <mergeCell ref="V2:X2"/>
    <mergeCell ref="Y2:AA2"/>
    <mergeCell ref="A2:A3"/>
    <mergeCell ref="A262:A263"/>
    <mergeCell ref="B2:B3"/>
    <mergeCell ref="E2:E3"/>
    <mergeCell ref="F2:F3"/>
    <mergeCell ref="G2:G3"/>
    <mergeCell ref="H2:H3"/>
    <mergeCell ref="K2:K3"/>
    <mergeCell ref="L2:L3"/>
    <mergeCell ref="AB2:AB3"/>
    <mergeCell ref="AC2:AC3"/>
  </mergeCells>
  <pageMargins left="0.393055555555556" right="0.275" top="0.751388888888889" bottom="0.751388888888889" header="0.298611111111111" footer="0.298611111111111"/>
  <pageSetup paperSize="9" scale="1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10"/>
  <sheetViews>
    <sheetView zoomScale="55" zoomScaleNormal="55" topLeftCell="F1" workbookViewId="0">
      <pane ySplit="3" topLeftCell="A8" activePane="bottomLeft" state="frozen"/>
      <selection/>
      <selection pane="bottomLeft" activeCell="O15" sqref="O15"/>
    </sheetView>
  </sheetViews>
  <sheetFormatPr defaultColWidth="9" defaultRowHeight="30" customHeight="1"/>
  <cols>
    <col min="1" max="1" width="7.14166666666667" style="1" customWidth="1"/>
    <col min="2" max="2" width="16.8083333333333" style="1" customWidth="1"/>
    <col min="3" max="3" width="9.08333333333333" style="1" customWidth="1"/>
    <col min="4" max="4" width="10.8666666666667" style="1" customWidth="1"/>
    <col min="5" max="5" width="13.375" style="1" customWidth="1"/>
    <col min="6" max="6" width="13.25" style="1" customWidth="1"/>
    <col min="7" max="7" width="12.875" style="1" customWidth="1"/>
    <col min="8" max="8" width="23.4083333333333" style="1" customWidth="1"/>
    <col min="9" max="9" width="12.5" style="1" customWidth="1"/>
    <col min="10" max="10" width="21.6" style="1" customWidth="1"/>
    <col min="11" max="11" width="24.7666666666667" style="1" customWidth="1"/>
    <col min="12" max="12" width="22.2666666666667" style="1" customWidth="1"/>
    <col min="13" max="13" width="21.5916666666667" style="1" customWidth="1"/>
    <col min="14" max="14" width="10.3833333333333" style="1" customWidth="1"/>
    <col min="15" max="15" width="28.4166666666667" style="1" customWidth="1"/>
    <col min="16" max="16" width="16.875" style="1" customWidth="1"/>
    <col min="17" max="17" width="13.75" style="1" customWidth="1"/>
    <col min="18" max="18" width="22.0416666666667" style="1" customWidth="1"/>
    <col min="19" max="19" width="17.9166666666667" style="1" customWidth="1"/>
    <col min="20" max="20" width="13.1833333333333" style="1" customWidth="1"/>
    <col min="21" max="21" width="18.625" style="1" customWidth="1"/>
    <col min="22" max="22" width="17.375" style="1" customWidth="1"/>
    <col min="23" max="23" width="12.7083333333333" style="1" customWidth="1"/>
    <col min="24" max="24" width="17" style="1" customWidth="1"/>
    <col min="25" max="25" width="16.0666666666667" style="1" customWidth="1"/>
    <col min="26" max="26" width="13.3333333333333" style="1" customWidth="1"/>
    <col min="27" max="27" width="18.75" style="1" customWidth="1"/>
    <col min="28" max="28" width="18.4" style="1" customWidth="1"/>
    <col min="29" max="16384" width="9" style="1"/>
  </cols>
  <sheetData>
    <row r="1" s="1" customFormat="1" ht="42" customHeight="1" spans="1:28">
      <c r="A1" s="4" t="s">
        <v>1281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="2" customFormat="1" ht="42" customHeight="1" spans="1:28">
      <c r="A2" s="5" t="s">
        <v>1</v>
      </c>
      <c r="B2" s="5" t="s">
        <v>1282</v>
      </c>
      <c r="C2" s="5" t="s">
        <v>1283</v>
      </c>
      <c r="D2" s="5" t="s">
        <v>1284</v>
      </c>
      <c r="E2" s="5" t="s">
        <v>1285</v>
      </c>
      <c r="F2" s="5" t="s">
        <v>1286</v>
      </c>
      <c r="G2" s="6" t="s">
        <v>1287</v>
      </c>
      <c r="H2" s="6" t="s">
        <v>1288</v>
      </c>
      <c r="I2" s="6" t="s">
        <v>1289</v>
      </c>
      <c r="J2" s="6" t="s">
        <v>1290</v>
      </c>
      <c r="K2" s="6" t="s">
        <v>1291</v>
      </c>
      <c r="L2" s="6" t="s">
        <v>9</v>
      </c>
      <c r="M2" s="6" t="s">
        <v>1292</v>
      </c>
      <c r="N2" s="6" t="s">
        <v>1293</v>
      </c>
      <c r="O2" s="6"/>
      <c r="P2" s="6"/>
      <c r="Q2" s="6" t="s">
        <v>1294</v>
      </c>
      <c r="R2" s="6"/>
      <c r="S2" s="6"/>
      <c r="T2" s="6" t="s">
        <v>1295</v>
      </c>
      <c r="U2" s="6"/>
      <c r="V2" s="6"/>
      <c r="W2" s="6" t="s">
        <v>1296</v>
      </c>
      <c r="X2" s="6"/>
      <c r="Y2" s="6"/>
      <c r="Z2" s="6" t="s">
        <v>1297</v>
      </c>
      <c r="AA2" s="6"/>
      <c r="AB2" s="6"/>
    </row>
    <row r="3" s="2" customFormat="1" ht="42" customHeight="1" spans="1:28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 t="s">
        <v>22</v>
      </c>
      <c r="O3" s="6" t="s">
        <v>24</v>
      </c>
      <c r="P3" s="6" t="s">
        <v>1298</v>
      </c>
      <c r="Q3" s="6" t="s">
        <v>22</v>
      </c>
      <c r="R3" s="6" t="s">
        <v>24</v>
      </c>
      <c r="S3" s="6" t="s">
        <v>1298</v>
      </c>
      <c r="T3" s="6" t="s">
        <v>22</v>
      </c>
      <c r="U3" s="6" t="s">
        <v>24</v>
      </c>
      <c r="V3" s="6" t="s">
        <v>1298</v>
      </c>
      <c r="W3" s="6" t="s">
        <v>22</v>
      </c>
      <c r="X3" s="6" t="s">
        <v>24</v>
      </c>
      <c r="Y3" s="6" t="s">
        <v>1298</v>
      </c>
      <c r="Z3" s="6" t="s">
        <v>22</v>
      </c>
      <c r="AA3" s="6" t="s">
        <v>24</v>
      </c>
      <c r="AB3" s="6" t="s">
        <v>1298</v>
      </c>
    </row>
    <row r="4" s="3" customFormat="1" ht="50" customHeight="1" spans="1:28">
      <c r="A4" s="7">
        <v>1</v>
      </c>
      <c r="B4" s="7" t="s">
        <v>1299</v>
      </c>
      <c r="C4" s="7" t="s">
        <v>1300</v>
      </c>
      <c r="D4" s="7">
        <v>3.5</v>
      </c>
      <c r="E4" s="8">
        <v>1.3</v>
      </c>
      <c r="F4" s="7">
        <v>0.11</v>
      </c>
      <c r="G4" s="9">
        <v>0.901</v>
      </c>
      <c r="H4" s="9" t="s">
        <v>1301</v>
      </c>
      <c r="I4" s="24" t="s">
        <v>1302</v>
      </c>
      <c r="J4" s="24" t="s">
        <v>1303</v>
      </c>
      <c r="K4" s="9" t="s">
        <v>1304</v>
      </c>
      <c r="L4" s="9" t="s">
        <v>1305</v>
      </c>
      <c r="M4" s="9" t="s">
        <v>1306</v>
      </c>
      <c r="N4" s="9" t="s">
        <v>1307</v>
      </c>
      <c r="O4" s="9" t="s">
        <v>1308</v>
      </c>
      <c r="P4" s="9"/>
      <c r="Q4" s="9" t="s">
        <v>83</v>
      </c>
      <c r="R4" s="9" t="s">
        <v>1309</v>
      </c>
      <c r="S4" s="9"/>
      <c r="T4" s="9" t="s">
        <v>1310</v>
      </c>
      <c r="U4" s="9" t="s">
        <v>86</v>
      </c>
      <c r="V4" s="9"/>
      <c r="W4" s="9" t="s">
        <v>87</v>
      </c>
      <c r="X4" s="9" t="s">
        <v>39</v>
      </c>
      <c r="Y4" s="9"/>
      <c r="Z4" s="9" t="s">
        <v>1311</v>
      </c>
      <c r="AA4" s="9" t="s">
        <v>306</v>
      </c>
      <c r="AB4" s="9"/>
    </row>
    <row r="5" s="3" customFormat="1" ht="50" customHeight="1" spans="1:28">
      <c r="A5" s="7">
        <v>2</v>
      </c>
      <c r="B5" s="7"/>
      <c r="C5" s="7"/>
      <c r="D5" s="7"/>
      <c r="E5" s="8"/>
      <c r="F5" s="7"/>
      <c r="G5" s="9"/>
      <c r="H5" s="9"/>
      <c r="I5" s="24" t="s">
        <v>1312</v>
      </c>
      <c r="J5" s="24" t="s">
        <v>1313</v>
      </c>
      <c r="K5" s="9"/>
      <c r="L5" s="9"/>
      <c r="M5" s="9"/>
      <c r="N5" s="9" t="s">
        <v>1307</v>
      </c>
      <c r="O5" s="9" t="s">
        <v>1308</v>
      </c>
      <c r="P5" s="9"/>
      <c r="Q5" s="9" t="s">
        <v>83</v>
      </c>
      <c r="R5" s="9" t="s">
        <v>1309</v>
      </c>
      <c r="S5" s="9"/>
      <c r="T5" s="9" t="s">
        <v>1310</v>
      </c>
      <c r="U5" s="9" t="s">
        <v>86</v>
      </c>
      <c r="V5" s="9"/>
      <c r="W5" s="9" t="s">
        <v>87</v>
      </c>
      <c r="X5" s="9" t="s">
        <v>39</v>
      </c>
      <c r="Y5" s="9"/>
      <c r="Z5" s="9" t="s">
        <v>1314</v>
      </c>
      <c r="AA5" s="9" t="s">
        <v>306</v>
      </c>
      <c r="AB5" s="9"/>
    </row>
    <row r="6" s="3" customFormat="1" ht="51" customHeight="1" spans="1:28">
      <c r="A6" s="7">
        <v>3</v>
      </c>
      <c r="B6" s="7"/>
      <c r="C6" s="7"/>
      <c r="D6" s="7"/>
      <c r="E6" s="8"/>
      <c r="F6" s="7"/>
      <c r="G6" s="9"/>
      <c r="H6" s="9"/>
      <c r="I6" s="24" t="s">
        <v>1315</v>
      </c>
      <c r="J6" s="24" t="s">
        <v>1316</v>
      </c>
      <c r="K6" s="9"/>
      <c r="L6" s="9"/>
      <c r="M6" s="9"/>
      <c r="N6" s="9" t="s">
        <v>1307</v>
      </c>
      <c r="O6" s="9" t="s">
        <v>1308</v>
      </c>
      <c r="P6" s="9"/>
      <c r="Q6" s="9" t="s">
        <v>83</v>
      </c>
      <c r="R6" s="9" t="s">
        <v>1309</v>
      </c>
      <c r="S6" s="9"/>
      <c r="T6" s="9" t="s">
        <v>1310</v>
      </c>
      <c r="U6" s="9" t="s">
        <v>86</v>
      </c>
      <c r="V6" s="9"/>
      <c r="W6" s="9" t="s">
        <v>87</v>
      </c>
      <c r="X6" s="9" t="s">
        <v>39</v>
      </c>
      <c r="Y6" s="9"/>
      <c r="Z6" s="9" t="s">
        <v>1317</v>
      </c>
      <c r="AA6" s="9" t="s">
        <v>306</v>
      </c>
      <c r="AB6" s="9"/>
    </row>
    <row r="7" s="3" customFormat="1" ht="50" customHeight="1" spans="1:28">
      <c r="A7" s="7">
        <v>4</v>
      </c>
      <c r="B7" s="7" t="s">
        <v>1318</v>
      </c>
      <c r="C7" s="7" t="s">
        <v>1319</v>
      </c>
      <c r="D7" s="7">
        <v>2</v>
      </c>
      <c r="E7" s="8">
        <v>2</v>
      </c>
      <c r="F7" s="7">
        <v>0.1</v>
      </c>
      <c r="G7" s="9">
        <v>0.15</v>
      </c>
      <c r="H7" s="9" t="s">
        <v>1320</v>
      </c>
      <c r="I7" s="24" t="s">
        <v>1321</v>
      </c>
      <c r="J7" s="24" t="s">
        <v>1303</v>
      </c>
      <c r="K7" s="9" t="s">
        <v>1322</v>
      </c>
      <c r="L7" s="9"/>
      <c r="M7" s="9" t="s">
        <v>1306</v>
      </c>
      <c r="N7" s="9" t="s">
        <v>1252</v>
      </c>
      <c r="O7" s="9" t="s">
        <v>1323</v>
      </c>
      <c r="P7" s="9"/>
      <c r="Q7" s="9" t="s">
        <v>83</v>
      </c>
      <c r="R7" s="9" t="s">
        <v>1309</v>
      </c>
      <c r="S7" s="9"/>
      <c r="T7" s="9" t="s">
        <v>1254</v>
      </c>
      <c r="U7" s="9" t="s">
        <v>86</v>
      </c>
      <c r="V7" s="9"/>
      <c r="W7" s="9" t="s">
        <v>87</v>
      </c>
      <c r="X7" s="9" t="s">
        <v>39</v>
      </c>
      <c r="Y7" s="9"/>
      <c r="Z7" s="9" t="s">
        <v>1324</v>
      </c>
      <c r="AA7" s="9" t="s">
        <v>306</v>
      </c>
      <c r="AB7" s="9"/>
    </row>
    <row r="8" s="3" customFormat="1" ht="50" customHeight="1" spans="1:28">
      <c r="A8" s="7">
        <v>5</v>
      </c>
      <c r="B8" s="7"/>
      <c r="C8" s="7"/>
      <c r="D8" s="7"/>
      <c r="E8" s="8"/>
      <c r="F8" s="7"/>
      <c r="G8" s="9"/>
      <c r="H8" s="9"/>
      <c r="I8" s="24" t="s">
        <v>1325</v>
      </c>
      <c r="J8" s="24" t="s">
        <v>1313</v>
      </c>
      <c r="K8" s="9"/>
      <c r="L8" s="9"/>
      <c r="M8" s="9"/>
      <c r="N8" s="9" t="s">
        <v>1252</v>
      </c>
      <c r="O8" s="9" t="s">
        <v>1323</v>
      </c>
      <c r="P8" s="9"/>
      <c r="Q8" s="9" t="s">
        <v>83</v>
      </c>
      <c r="R8" s="9" t="s">
        <v>1309</v>
      </c>
      <c r="S8" s="9"/>
      <c r="T8" s="9" t="s">
        <v>1254</v>
      </c>
      <c r="U8" s="9" t="s">
        <v>86</v>
      </c>
      <c r="V8" s="9"/>
      <c r="W8" s="9" t="s">
        <v>87</v>
      </c>
      <c r="X8" s="9" t="s">
        <v>39</v>
      </c>
      <c r="Y8" s="9"/>
      <c r="Z8" s="9" t="s">
        <v>1326</v>
      </c>
      <c r="AA8" s="9" t="s">
        <v>306</v>
      </c>
      <c r="AB8" s="9"/>
    </row>
    <row r="9" s="3" customFormat="1" ht="42" customHeight="1" spans="1:28">
      <c r="A9" s="7">
        <v>6</v>
      </c>
      <c r="B9" s="7" t="s">
        <v>1327</v>
      </c>
      <c r="C9" s="7" t="s">
        <v>1319</v>
      </c>
      <c r="D9" s="7">
        <v>4</v>
      </c>
      <c r="E9" s="7">
        <v>2.3</v>
      </c>
      <c r="F9" s="7">
        <v>0.13</v>
      </c>
      <c r="G9" s="9">
        <v>1.3</v>
      </c>
      <c r="H9" s="9" t="s">
        <v>1328</v>
      </c>
      <c r="I9" s="9" t="s">
        <v>1321</v>
      </c>
      <c r="J9" s="24" t="s">
        <v>1303</v>
      </c>
      <c r="K9" s="9" t="s">
        <v>1329</v>
      </c>
      <c r="L9" s="13"/>
      <c r="M9" s="9" t="s">
        <v>1306</v>
      </c>
      <c r="N9" s="9" t="s">
        <v>999</v>
      </c>
      <c r="O9" s="9" t="s">
        <v>1330</v>
      </c>
      <c r="P9" s="9"/>
      <c r="Q9" s="9" t="s">
        <v>101</v>
      </c>
      <c r="R9" s="9" t="s">
        <v>1331</v>
      </c>
      <c r="S9" s="9"/>
      <c r="T9" s="9" t="s">
        <v>1332</v>
      </c>
      <c r="U9" s="9" t="s">
        <v>104</v>
      </c>
      <c r="V9" s="9"/>
      <c r="W9" s="9" t="s">
        <v>105</v>
      </c>
      <c r="X9" s="9" t="s">
        <v>39</v>
      </c>
      <c r="Y9" s="9"/>
      <c r="Z9" s="9" t="s">
        <v>1333</v>
      </c>
      <c r="AA9" s="9" t="s">
        <v>306</v>
      </c>
      <c r="AB9" s="9"/>
    </row>
    <row r="10" s="3" customFormat="1" ht="42" customHeight="1" spans="1:28">
      <c r="A10" s="7">
        <v>7</v>
      </c>
      <c r="B10" s="7"/>
      <c r="C10" s="7"/>
      <c r="D10" s="7"/>
      <c r="E10" s="7"/>
      <c r="F10" s="7"/>
      <c r="G10" s="9"/>
      <c r="H10" s="9"/>
      <c r="I10" s="9"/>
      <c r="J10" s="24" t="s">
        <v>1313</v>
      </c>
      <c r="K10" s="9"/>
      <c r="L10" s="13"/>
      <c r="M10" s="9"/>
      <c r="N10" s="9" t="s">
        <v>999</v>
      </c>
      <c r="O10" s="9" t="s">
        <v>1330</v>
      </c>
      <c r="P10" s="9"/>
      <c r="Q10" s="9" t="s">
        <v>101</v>
      </c>
      <c r="R10" s="9" t="s">
        <v>1331</v>
      </c>
      <c r="S10" s="9"/>
      <c r="T10" s="9" t="s">
        <v>1332</v>
      </c>
      <c r="U10" s="9" t="s">
        <v>104</v>
      </c>
      <c r="V10" s="9"/>
      <c r="W10" s="9" t="s">
        <v>105</v>
      </c>
      <c r="X10" s="9" t="s">
        <v>39</v>
      </c>
      <c r="Y10" s="9"/>
      <c r="Z10" s="9" t="s">
        <v>1334</v>
      </c>
      <c r="AA10" s="9" t="s">
        <v>306</v>
      </c>
      <c r="AB10" s="9"/>
    </row>
    <row r="11" s="3" customFormat="1" ht="42" customHeight="1" spans="1:28">
      <c r="A11" s="7">
        <v>8</v>
      </c>
      <c r="B11" s="7"/>
      <c r="C11" s="7"/>
      <c r="D11" s="7"/>
      <c r="E11" s="7"/>
      <c r="F11" s="7"/>
      <c r="G11" s="9"/>
      <c r="H11" s="9"/>
      <c r="I11" s="9"/>
      <c r="J11" s="24" t="s">
        <v>1316</v>
      </c>
      <c r="K11" s="9"/>
      <c r="L11" s="13"/>
      <c r="M11" s="9"/>
      <c r="N11" s="9" t="s">
        <v>999</v>
      </c>
      <c r="O11" s="9" t="s">
        <v>1330</v>
      </c>
      <c r="P11" s="9"/>
      <c r="Q11" s="9" t="s">
        <v>101</v>
      </c>
      <c r="R11" s="9" t="s">
        <v>1331</v>
      </c>
      <c r="S11" s="9"/>
      <c r="T11" s="9" t="s">
        <v>1332</v>
      </c>
      <c r="U11" s="9" t="s">
        <v>104</v>
      </c>
      <c r="V11" s="9"/>
      <c r="W11" s="9" t="s">
        <v>105</v>
      </c>
      <c r="X11" s="9" t="s">
        <v>39</v>
      </c>
      <c r="Y11" s="9"/>
      <c r="Z11" s="9" t="s">
        <v>1034</v>
      </c>
      <c r="AA11" s="9" t="s">
        <v>306</v>
      </c>
      <c r="AB11" s="9"/>
    </row>
    <row r="12" s="3" customFormat="1" ht="42" customHeight="1" spans="1:28">
      <c r="A12" s="7">
        <v>9</v>
      </c>
      <c r="B12" s="7"/>
      <c r="C12" s="7"/>
      <c r="D12" s="7"/>
      <c r="E12" s="7"/>
      <c r="F12" s="7"/>
      <c r="G12" s="9"/>
      <c r="H12" s="9"/>
      <c r="I12" s="9"/>
      <c r="J12" s="9" t="s">
        <v>1335</v>
      </c>
      <c r="K12" s="9"/>
      <c r="L12" s="13"/>
      <c r="M12" s="9"/>
      <c r="N12" s="9" t="s">
        <v>999</v>
      </c>
      <c r="O12" s="9" t="s">
        <v>1330</v>
      </c>
      <c r="P12" s="9"/>
      <c r="Q12" s="9" t="s">
        <v>101</v>
      </c>
      <c r="R12" s="9" t="s">
        <v>1331</v>
      </c>
      <c r="S12" s="9"/>
      <c r="T12" s="9" t="s">
        <v>1332</v>
      </c>
      <c r="U12" s="9" t="s">
        <v>104</v>
      </c>
      <c r="V12" s="9"/>
      <c r="W12" s="9" t="s">
        <v>105</v>
      </c>
      <c r="X12" s="9" t="s">
        <v>39</v>
      </c>
      <c r="Y12" s="9"/>
      <c r="Z12" s="9" t="s">
        <v>1336</v>
      </c>
      <c r="AA12" s="9" t="s">
        <v>306</v>
      </c>
      <c r="AB12" s="9"/>
    </row>
    <row r="13" s="2" customFormat="1" ht="56" customHeight="1" spans="1:28">
      <c r="A13" s="7">
        <v>10</v>
      </c>
      <c r="B13" s="7" t="s">
        <v>1337</v>
      </c>
      <c r="C13" s="7" t="s">
        <v>1338</v>
      </c>
      <c r="D13" s="7">
        <v>3</v>
      </c>
      <c r="E13" s="7">
        <v>0.14</v>
      </c>
      <c r="F13" s="7">
        <v>0.08</v>
      </c>
      <c r="G13" s="9">
        <v>0.18</v>
      </c>
      <c r="H13" s="9" t="s">
        <v>1339</v>
      </c>
      <c r="I13" s="9" t="s">
        <v>1340</v>
      </c>
      <c r="J13" s="24" t="s">
        <v>1303</v>
      </c>
      <c r="K13" s="9" t="s">
        <v>1341</v>
      </c>
      <c r="L13" s="19"/>
      <c r="M13" s="9" t="s">
        <v>1306</v>
      </c>
      <c r="N13" s="9" t="s">
        <v>1342</v>
      </c>
      <c r="O13" s="9" t="s">
        <v>1343</v>
      </c>
      <c r="P13" s="25"/>
      <c r="Q13" s="9" t="s">
        <v>50</v>
      </c>
      <c r="R13" s="9" t="s">
        <v>1344</v>
      </c>
      <c r="S13" s="9"/>
      <c r="T13" s="9" t="s">
        <v>52</v>
      </c>
      <c r="U13" s="9" t="s">
        <v>37</v>
      </c>
      <c r="V13" s="9"/>
      <c r="W13" s="9" t="s">
        <v>53</v>
      </c>
      <c r="X13" s="9" t="s">
        <v>39</v>
      </c>
      <c r="Y13" s="9"/>
      <c r="Z13" s="9" t="s">
        <v>1345</v>
      </c>
      <c r="AA13" s="9" t="s">
        <v>306</v>
      </c>
      <c r="AB13" s="9"/>
    </row>
    <row r="14" s="2" customFormat="1" ht="56" customHeight="1" spans="1:28">
      <c r="A14" s="7">
        <v>11</v>
      </c>
      <c r="B14" s="7"/>
      <c r="C14" s="7"/>
      <c r="D14" s="7"/>
      <c r="E14" s="7"/>
      <c r="F14" s="7"/>
      <c r="G14" s="9"/>
      <c r="H14" s="9"/>
      <c r="I14" s="9" t="s">
        <v>1346</v>
      </c>
      <c r="J14" s="24" t="s">
        <v>1313</v>
      </c>
      <c r="K14" s="9"/>
      <c r="L14" s="21"/>
      <c r="M14" s="9"/>
      <c r="N14" s="9" t="s">
        <v>959</v>
      </c>
      <c r="O14" s="9" t="s">
        <v>1347</v>
      </c>
      <c r="P14" s="25"/>
      <c r="Q14" s="9" t="s">
        <v>50</v>
      </c>
      <c r="R14" s="9" t="s">
        <v>1344</v>
      </c>
      <c r="S14" s="9"/>
      <c r="T14" s="9" t="s">
        <v>961</v>
      </c>
      <c r="U14" s="9" t="s">
        <v>37</v>
      </c>
      <c r="V14" s="9"/>
      <c r="W14" s="9" t="s">
        <v>53</v>
      </c>
      <c r="X14" s="9" t="s">
        <v>39</v>
      </c>
      <c r="Y14" s="9"/>
      <c r="Z14" s="9" t="s">
        <v>1348</v>
      </c>
      <c r="AA14" s="9" t="s">
        <v>306</v>
      </c>
      <c r="AB14" s="9"/>
    </row>
    <row r="15" s="2" customFormat="1" ht="56" customHeight="1" spans="1:28">
      <c r="A15" s="7">
        <v>12</v>
      </c>
      <c r="B15" s="7"/>
      <c r="C15" s="7"/>
      <c r="D15" s="7"/>
      <c r="E15" s="7"/>
      <c r="F15" s="7"/>
      <c r="G15" s="9"/>
      <c r="H15" s="9"/>
      <c r="I15" s="9" t="s">
        <v>1349</v>
      </c>
      <c r="J15" s="24" t="s">
        <v>1316</v>
      </c>
      <c r="K15" s="9"/>
      <c r="L15" s="23"/>
      <c r="M15" s="9"/>
      <c r="N15" s="9" t="s">
        <v>947</v>
      </c>
      <c r="O15" s="9" t="s">
        <v>1308</v>
      </c>
      <c r="P15" s="26"/>
      <c r="Q15" s="9" t="s">
        <v>50</v>
      </c>
      <c r="R15" s="9" t="s">
        <v>1344</v>
      </c>
      <c r="S15" s="9"/>
      <c r="T15" s="9" t="s">
        <v>949</v>
      </c>
      <c r="U15" s="9" t="s">
        <v>37</v>
      </c>
      <c r="V15" s="9"/>
      <c r="W15" s="9" t="s">
        <v>53</v>
      </c>
      <c r="X15" s="9" t="s">
        <v>39</v>
      </c>
      <c r="Y15" s="9"/>
      <c r="Z15" s="9" t="s">
        <v>1350</v>
      </c>
      <c r="AA15" s="9" t="s">
        <v>306</v>
      </c>
      <c r="AB15" s="9"/>
    </row>
    <row r="16" s="2" customFormat="1" ht="42" customHeight="1" spans="1:28">
      <c r="A16" s="7">
        <v>13</v>
      </c>
      <c r="B16" s="10" t="s">
        <v>1351</v>
      </c>
      <c r="C16" s="11" t="s">
        <v>1319</v>
      </c>
      <c r="D16" s="11">
        <v>12</v>
      </c>
      <c r="E16" s="11">
        <v>10.3</v>
      </c>
      <c r="F16" s="11">
        <v>0.76</v>
      </c>
      <c r="G16" s="12">
        <v>0.99</v>
      </c>
      <c r="H16" s="13" t="s">
        <v>1352</v>
      </c>
      <c r="I16" s="13" t="s">
        <v>1353</v>
      </c>
      <c r="J16" s="13" t="s">
        <v>1303</v>
      </c>
      <c r="K16" s="9" t="s">
        <v>1354</v>
      </c>
      <c r="L16" s="12" t="s">
        <v>1305</v>
      </c>
      <c r="M16" s="9" t="s">
        <v>1306</v>
      </c>
      <c r="N16" s="13" t="s">
        <v>1355</v>
      </c>
      <c r="O16" s="13" t="s">
        <v>1356</v>
      </c>
      <c r="P16" s="27"/>
      <c r="Q16" s="13" t="s">
        <v>34</v>
      </c>
      <c r="R16" s="13" t="s">
        <v>1357</v>
      </c>
      <c r="S16" s="13"/>
      <c r="T16" s="13" t="s">
        <v>1358</v>
      </c>
      <c r="U16" s="13" t="s">
        <v>1359</v>
      </c>
      <c r="V16" s="9"/>
      <c r="W16" s="13" t="s">
        <v>38</v>
      </c>
      <c r="X16" s="13" t="s">
        <v>39</v>
      </c>
      <c r="Y16" s="13"/>
      <c r="Z16" s="13" t="s">
        <v>614</v>
      </c>
      <c r="AA16" s="9" t="s">
        <v>306</v>
      </c>
      <c r="AB16" s="24"/>
    </row>
    <row r="17" s="2" customFormat="1" ht="42" customHeight="1" spans="1:29">
      <c r="A17" s="7">
        <v>14</v>
      </c>
      <c r="B17" s="10"/>
      <c r="C17" s="14"/>
      <c r="D17" s="14"/>
      <c r="E17" s="14"/>
      <c r="F17" s="14"/>
      <c r="G17" s="15"/>
      <c r="H17" s="9" t="s">
        <v>1360</v>
      </c>
      <c r="I17" s="24" t="s">
        <v>1361</v>
      </c>
      <c r="J17" s="9" t="s">
        <v>1313</v>
      </c>
      <c r="K17" s="9" t="s">
        <v>1362</v>
      </c>
      <c r="L17" s="15"/>
      <c r="M17" s="9"/>
      <c r="N17" s="9" t="s">
        <v>1363</v>
      </c>
      <c r="O17" s="9" t="s">
        <v>1364</v>
      </c>
      <c r="P17" s="9"/>
      <c r="Q17" s="9" t="s">
        <v>34</v>
      </c>
      <c r="R17" s="9" t="s">
        <v>1357</v>
      </c>
      <c r="S17" s="9"/>
      <c r="T17" s="9" t="s">
        <v>1365</v>
      </c>
      <c r="U17" s="13" t="s">
        <v>1359</v>
      </c>
      <c r="V17" s="9"/>
      <c r="W17" s="9" t="s">
        <v>38</v>
      </c>
      <c r="X17" s="9" t="s">
        <v>39</v>
      </c>
      <c r="Y17" s="9"/>
      <c r="Z17" s="13" t="s">
        <v>1366</v>
      </c>
      <c r="AA17" s="9" t="s">
        <v>306</v>
      </c>
      <c r="AB17" s="9"/>
      <c r="AC17" s="1"/>
    </row>
    <row r="18" s="2" customFormat="1" ht="42" customHeight="1" spans="1:29">
      <c r="A18" s="7">
        <v>15</v>
      </c>
      <c r="B18" s="10"/>
      <c r="C18" s="14"/>
      <c r="D18" s="14"/>
      <c r="E18" s="14"/>
      <c r="F18" s="14"/>
      <c r="G18" s="15"/>
      <c r="H18" s="9"/>
      <c r="I18" s="24"/>
      <c r="J18" s="24" t="s">
        <v>1316</v>
      </c>
      <c r="K18" s="24"/>
      <c r="L18" s="15"/>
      <c r="M18" s="9"/>
      <c r="N18" s="9" t="s">
        <v>1363</v>
      </c>
      <c r="O18" s="9" t="s">
        <v>1364</v>
      </c>
      <c r="P18" s="9"/>
      <c r="Q18" s="9" t="s">
        <v>34</v>
      </c>
      <c r="R18" s="9" t="s">
        <v>1357</v>
      </c>
      <c r="S18" s="9"/>
      <c r="T18" s="9" t="s">
        <v>1365</v>
      </c>
      <c r="U18" s="13" t="s">
        <v>1359</v>
      </c>
      <c r="V18" s="9"/>
      <c r="W18" s="9" t="s">
        <v>38</v>
      </c>
      <c r="X18" s="9" t="s">
        <v>39</v>
      </c>
      <c r="Y18" s="9"/>
      <c r="Z18" s="13" t="s">
        <v>1367</v>
      </c>
      <c r="AA18" s="9" t="s">
        <v>306</v>
      </c>
      <c r="AB18" s="9"/>
      <c r="AC18" s="1"/>
    </row>
    <row r="19" s="2" customFormat="1" ht="42" customHeight="1" spans="1:29">
      <c r="A19" s="7">
        <v>16</v>
      </c>
      <c r="B19" s="10"/>
      <c r="C19" s="14"/>
      <c r="D19" s="14"/>
      <c r="E19" s="14"/>
      <c r="F19" s="14"/>
      <c r="G19" s="15"/>
      <c r="H19" s="9"/>
      <c r="I19" s="24"/>
      <c r="J19" s="9" t="s">
        <v>1335</v>
      </c>
      <c r="K19" s="24"/>
      <c r="L19" s="15"/>
      <c r="M19" s="9"/>
      <c r="N19" s="9" t="s">
        <v>1363</v>
      </c>
      <c r="O19" s="9" t="s">
        <v>1364</v>
      </c>
      <c r="P19" s="9"/>
      <c r="Q19" s="9" t="s">
        <v>34</v>
      </c>
      <c r="R19" s="9" t="s">
        <v>1357</v>
      </c>
      <c r="S19" s="9"/>
      <c r="T19" s="9" t="s">
        <v>1365</v>
      </c>
      <c r="U19" s="13" t="s">
        <v>1359</v>
      </c>
      <c r="V19" s="9"/>
      <c r="W19" s="9" t="s">
        <v>38</v>
      </c>
      <c r="X19" s="9" t="s">
        <v>39</v>
      </c>
      <c r="Y19" s="9"/>
      <c r="Z19" s="13" t="s">
        <v>579</v>
      </c>
      <c r="AA19" s="9" t="s">
        <v>306</v>
      </c>
      <c r="AB19" s="9"/>
      <c r="AC19" s="1"/>
    </row>
    <row r="20" s="2" customFormat="1" ht="42" customHeight="1" spans="1:29">
      <c r="A20" s="7">
        <v>17</v>
      </c>
      <c r="B20" s="10"/>
      <c r="C20" s="14"/>
      <c r="D20" s="14"/>
      <c r="E20" s="14"/>
      <c r="F20" s="14"/>
      <c r="G20" s="15"/>
      <c r="H20" s="9"/>
      <c r="I20" s="24"/>
      <c r="J20" s="9" t="s">
        <v>1368</v>
      </c>
      <c r="K20" s="24"/>
      <c r="L20" s="15"/>
      <c r="M20" s="9"/>
      <c r="N20" s="9" t="s">
        <v>1363</v>
      </c>
      <c r="O20" s="9" t="s">
        <v>1364</v>
      </c>
      <c r="P20" s="9"/>
      <c r="Q20" s="9" t="s">
        <v>34</v>
      </c>
      <c r="R20" s="9" t="s">
        <v>1357</v>
      </c>
      <c r="S20" s="9"/>
      <c r="T20" s="9" t="s">
        <v>1365</v>
      </c>
      <c r="U20" s="13" t="s">
        <v>1359</v>
      </c>
      <c r="V20" s="9"/>
      <c r="W20" s="9" t="s">
        <v>38</v>
      </c>
      <c r="X20" s="9" t="s">
        <v>39</v>
      </c>
      <c r="Y20" s="9"/>
      <c r="Z20" s="13" t="s">
        <v>578</v>
      </c>
      <c r="AA20" s="9" t="s">
        <v>306</v>
      </c>
      <c r="AB20" s="9"/>
      <c r="AC20" s="1"/>
    </row>
    <row r="21" s="2" customFormat="1" ht="42" customHeight="1" spans="1:29">
      <c r="A21" s="7">
        <v>18</v>
      </c>
      <c r="B21" s="10"/>
      <c r="C21" s="14"/>
      <c r="D21" s="14"/>
      <c r="E21" s="14"/>
      <c r="F21" s="14"/>
      <c r="G21" s="15"/>
      <c r="H21" s="9"/>
      <c r="I21" s="24"/>
      <c r="J21" s="9" t="s">
        <v>1369</v>
      </c>
      <c r="K21" s="24"/>
      <c r="L21" s="15"/>
      <c r="M21" s="9"/>
      <c r="N21" s="9" t="s">
        <v>1363</v>
      </c>
      <c r="O21" s="9" t="s">
        <v>1364</v>
      </c>
      <c r="P21" s="9"/>
      <c r="Q21" s="9" t="s">
        <v>34</v>
      </c>
      <c r="R21" s="9" t="s">
        <v>1357</v>
      </c>
      <c r="S21" s="9"/>
      <c r="T21" s="9" t="s">
        <v>1365</v>
      </c>
      <c r="U21" s="13" t="s">
        <v>1359</v>
      </c>
      <c r="V21" s="9"/>
      <c r="W21" s="9" t="s">
        <v>38</v>
      </c>
      <c r="X21" s="9" t="s">
        <v>39</v>
      </c>
      <c r="Y21" s="9"/>
      <c r="Z21" s="13" t="s">
        <v>574</v>
      </c>
      <c r="AA21" s="9" t="s">
        <v>306</v>
      </c>
      <c r="AB21" s="9"/>
      <c r="AC21" s="1"/>
    </row>
    <row r="22" s="2" customFormat="1" ht="42" customHeight="1" spans="1:29">
      <c r="A22" s="7">
        <v>19</v>
      </c>
      <c r="B22" s="10"/>
      <c r="C22" s="14"/>
      <c r="D22" s="14"/>
      <c r="E22" s="14"/>
      <c r="F22" s="14"/>
      <c r="G22" s="15"/>
      <c r="H22" s="9"/>
      <c r="I22" s="24"/>
      <c r="J22" s="9" t="s">
        <v>1370</v>
      </c>
      <c r="K22" s="24"/>
      <c r="L22" s="15"/>
      <c r="M22" s="9"/>
      <c r="N22" s="9" t="s">
        <v>1363</v>
      </c>
      <c r="O22" s="9" t="s">
        <v>1364</v>
      </c>
      <c r="P22" s="9"/>
      <c r="Q22" s="9" t="s">
        <v>34</v>
      </c>
      <c r="R22" s="9" t="s">
        <v>1357</v>
      </c>
      <c r="S22" s="9"/>
      <c r="T22" s="9" t="s">
        <v>1365</v>
      </c>
      <c r="U22" s="13" t="s">
        <v>1359</v>
      </c>
      <c r="V22" s="9"/>
      <c r="W22" s="9" t="s">
        <v>38</v>
      </c>
      <c r="X22" s="9" t="s">
        <v>39</v>
      </c>
      <c r="Y22" s="9"/>
      <c r="Z22" s="13" t="s">
        <v>1371</v>
      </c>
      <c r="AA22" s="9" t="s">
        <v>306</v>
      </c>
      <c r="AB22" s="9"/>
      <c r="AC22" s="1"/>
    </row>
    <row r="23" s="2" customFormat="1" ht="42" customHeight="1" spans="1:29">
      <c r="A23" s="7">
        <v>20</v>
      </c>
      <c r="B23" s="10"/>
      <c r="C23" s="14"/>
      <c r="D23" s="14"/>
      <c r="E23" s="14"/>
      <c r="F23" s="14"/>
      <c r="G23" s="15"/>
      <c r="H23" s="9" t="s">
        <v>1372</v>
      </c>
      <c r="I23" s="24" t="s">
        <v>1373</v>
      </c>
      <c r="J23" s="9" t="s">
        <v>1374</v>
      </c>
      <c r="K23" s="9" t="s">
        <v>1375</v>
      </c>
      <c r="L23" s="15"/>
      <c r="M23" s="9"/>
      <c r="N23" s="9" t="s">
        <v>604</v>
      </c>
      <c r="O23" s="9" t="s">
        <v>1330</v>
      </c>
      <c r="P23" s="9"/>
      <c r="Q23" s="9" t="s">
        <v>34</v>
      </c>
      <c r="R23" s="9" t="s">
        <v>1357</v>
      </c>
      <c r="S23" s="9"/>
      <c r="T23" s="9" t="s">
        <v>1376</v>
      </c>
      <c r="U23" s="9" t="s">
        <v>1359</v>
      </c>
      <c r="V23" s="9"/>
      <c r="W23" s="9" t="s">
        <v>38</v>
      </c>
      <c r="X23" s="9" t="s">
        <v>39</v>
      </c>
      <c r="Y23" s="9"/>
      <c r="Z23" s="13" t="s">
        <v>1377</v>
      </c>
      <c r="AA23" s="9" t="s">
        <v>306</v>
      </c>
      <c r="AB23" s="9"/>
      <c r="AC23" s="1"/>
    </row>
    <row r="24" s="2" customFormat="1" ht="42" customHeight="1" spans="1:29">
      <c r="A24" s="7">
        <v>21</v>
      </c>
      <c r="B24" s="10"/>
      <c r="C24" s="14"/>
      <c r="D24" s="14"/>
      <c r="E24" s="14"/>
      <c r="F24" s="14"/>
      <c r="G24" s="15"/>
      <c r="H24" s="9"/>
      <c r="I24" s="24"/>
      <c r="J24" s="9" t="s">
        <v>1378</v>
      </c>
      <c r="K24" s="24"/>
      <c r="L24" s="15"/>
      <c r="M24" s="9"/>
      <c r="N24" s="9" t="s">
        <v>604</v>
      </c>
      <c r="O24" s="9" t="s">
        <v>1330</v>
      </c>
      <c r="P24" s="9"/>
      <c r="Q24" s="9" t="s">
        <v>34</v>
      </c>
      <c r="R24" s="9" t="s">
        <v>1357</v>
      </c>
      <c r="S24" s="9"/>
      <c r="T24" s="9" t="s">
        <v>1376</v>
      </c>
      <c r="U24" s="9" t="s">
        <v>1359</v>
      </c>
      <c r="V24" s="9"/>
      <c r="W24" s="9" t="s">
        <v>38</v>
      </c>
      <c r="X24" s="9" t="s">
        <v>39</v>
      </c>
      <c r="Y24" s="9"/>
      <c r="Z24" s="13" t="s">
        <v>1379</v>
      </c>
      <c r="AA24" s="9" t="s">
        <v>306</v>
      </c>
      <c r="AB24" s="9"/>
      <c r="AC24" s="1"/>
    </row>
    <row r="25" s="2" customFormat="1" ht="42" customHeight="1" spans="1:29">
      <c r="A25" s="7">
        <v>22</v>
      </c>
      <c r="B25" s="10"/>
      <c r="C25" s="14"/>
      <c r="D25" s="14"/>
      <c r="E25" s="14"/>
      <c r="F25" s="14"/>
      <c r="G25" s="15"/>
      <c r="H25" s="9"/>
      <c r="I25" s="24"/>
      <c r="J25" s="9" t="s">
        <v>1380</v>
      </c>
      <c r="K25" s="24"/>
      <c r="L25" s="15"/>
      <c r="M25" s="9"/>
      <c r="N25" s="9" t="s">
        <v>604</v>
      </c>
      <c r="O25" s="9" t="s">
        <v>1330</v>
      </c>
      <c r="P25" s="9"/>
      <c r="Q25" s="9" t="s">
        <v>34</v>
      </c>
      <c r="R25" s="9" t="s">
        <v>1357</v>
      </c>
      <c r="S25" s="9"/>
      <c r="T25" s="9" t="s">
        <v>1376</v>
      </c>
      <c r="U25" s="9" t="s">
        <v>1359</v>
      </c>
      <c r="V25" s="9"/>
      <c r="W25" s="9" t="s">
        <v>38</v>
      </c>
      <c r="X25" s="9" t="s">
        <v>39</v>
      </c>
      <c r="Y25" s="9"/>
      <c r="Z25" s="13" t="s">
        <v>1381</v>
      </c>
      <c r="AA25" s="9" t="s">
        <v>306</v>
      </c>
      <c r="AB25" s="9"/>
      <c r="AC25" s="1"/>
    </row>
    <row r="26" s="2" customFormat="1" ht="42" customHeight="1" spans="1:29">
      <c r="A26" s="7">
        <v>23</v>
      </c>
      <c r="B26" s="10"/>
      <c r="C26" s="14"/>
      <c r="D26" s="14"/>
      <c r="E26" s="14"/>
      <c r="F26" s="14"/>
      <c r="G26" s="15"/>
      <c r="H26" s="9" t="s">
        <v>1382</v>
      </c>
      <c r="I26" s="24" t="s">
        <v>1383</v>
      </c>
      <c r="J26" s="9" t="s">
        <v>1384</v>
      </c>
      <c r="K26" s="9" t="s">
        <v>1385</v>
      </c>
      <c r="L26" s="15"/>
      <c r="M26" s="9"/>
      <c r="N26" s="9" t="s">
        <v>1386</v>
      </c>
      <c r="O26" s="9" t="s">
        <v>1356</v>
      </c>
      <c r="P26" s="28"/>
      <c r="Q26" s="9" t="s">
        <v>34</v>
      </c>
      <c r="R26" s="9" t="s">
        <v>1357</v>
      </c>
      <c r="S26" s="9"/>
      <c r="T26" s="9" t="s">
        <v>1387</v>
      </c>
      <c r="U26" s="13" t="s">
        <v>1359</v>
      </c>
      <c r="V26" s="9"/>
      <c r="W26" s="9" t="s">
        <v>38</v>
      </c>
      <c r="X26" s="9" t="s">
        <v>39</v>
      </c>
      <c r="Y26" s="9"/>
      <c r="Z26" s="13" t="s">
        <v>1388</v>
      </c>
      <c r="AA26" s="9" t="s">
        <v>306</v>
      </c>
      <c r="AB26" s="9"/>
      <c r="AC26" s="1"/>
    </row>
    <row r="27" s="2" customFormat="1" ht="42" customHeight="1" spans="1:29">
      <c r="A27" s="7">
        <v>24</v>
      </c>
      <c r="B27" s="10"/>
      <c r="C27" s="16"/>
      <c r="D27" s="16"/>
      <c r="E27" s="16"/>
      <c r="F27" s="16"/>
      <c r="G27" s="17"/>
      <c r="H27" s="9"/>
      <c r="I27" s="24"/>
      <c r="J27" s="9" t="s">
        <v>1389</v>
      </c>
      <c r="K27" s="24"/>
      <c r="L27" s="17"/>
      <c r="M27" s="9"/>
      <c r="N27" s="9" t="s">
        <v>1386</v>
      </c>
      <c r="O27" s="9" t="s">
        <v>1356</v>
      </c>
      <c r="P27" s="28"/>
      <c r="Q27" s="9" t="s">
        <v>34</v>
      </c>
      <c r="R27" s="9" t="s">
        <v>1357</v>
      </c>
      <c r="S27" s="9"/>
      <c r="T27" s="9" t="s">
        <v>1387</v>
      </c>
      <c r="U27" s="13" t="s">
        <v>1359</v>
      </c>
      <c r="V27" s="9"/>
      <c r="W27" s="9" t="s">
        <v>38</v>
      </c>
      <c r="X27" s="9" t="s">
        <v>39</v>
      </c>
      <c r="Y27" s="9"/>
      <c r="Z27" s="13" t="s">
        <v>1390</v>
      </c>
      <c r="AA27" s="9" t="s">
        <v>306</v>
      </c>
      <c r="AB27" s="9"/>
      <c r="AC27" s="1"/>
    </row>
    <row r="28" s="2" customFormat="1" ht="42" customHeight="1" spans="1:29">
      <c r="A28" s="7">
        <v>25</v>
      </c>
      <c r="B28" s="7" t="s">
        <v>1391</v>
      </c>
      <c r="C28" s="18" t="s">
        <v>1319</v>
      </c>
      <c r="D28" s="18">
        <v>11</v>
      </c>
      <c r="E28" s="18">
        <v>5.2</v>
      </c>
      <c r="F28" s="18">
        <v>0.53</v>
      </c>
      <c r="G28" s="19">
        <v>0.63</v>
      </c>
      <c r="H28" s="9" t="s">
        <v>1392</v>
      </c>
      <c r="I28" s="9" t="s">
        <v>1393</v>
      </c>
      <c r="J28" s="13" t="s">
        <v>1303</v>
      </c>
      <c r="K28" s="9" t="s">
        <v>1394</v>
      </c>
      <c r="L28" s="19" t="s">
        <v>1305</v>
      </c>
      <c r="M28" s="9" t="s">
        <v>1306</v>
      </c>
      <c r="N28" s="9" t="s">
        <v>599</v>
      </c>
      <c r="O28" s="9" t="s">
        <v>1356</v>
      </c>
      <c r="P28" s="9"/>
      <c r="Q28" s="9" t="s">
        <v>34</v>
      </c>
      <c r="R28" s="9" t="s">
        <v>1357</v>
      </c>
      <c r="S28" s="9"/>
      <c r="T28" s="9" t="s">
        <v>1395</v>
      </c>
      <c r="U28" s="9" t="s">
        <v>1359</v>
      </c>
      <c r="V28" s="9"/>
      <c r="W28" s="9" t="s">
        <v>38</v>
      </c>
      <c r="X28" s="9" t="s">
        <v>39</v>
      </c>
      <c r="Y28" s="9"/>
      <c r="Z28" s="13" t="s">
        <v>1396</v>
      </c>
      <c r="AA28" s="9" t="s">
        <v>306</v>
      </c>
      <c r="AB28" s="9"/>
      <c r="AC28" s="1"/>
    </row>
    <row r="29" s="2" customFormat="1" ht="42" customHeight="1" spans="1:29">
      <c r="A29" s="7">
        <v>26</v>
      </c>
      <c r="B29" s="7"/>
      <c r="C29" s="20"/>
      <c r="D29" s="20"/>
      <c r="E29" s="20"/>
      <c r="F29" s="20"/>
      <c r="G29" s="21"/>
      <c r="H29" s="9"/>
      <c r="I29" s="9"/>
      <c r="J29" s="9" t="s">
        <v>1313</v>
      </c>
      <c r="K29" s="9"/>
      <c r="L29" s="21"/>
      <c r="M29" s="9"/>
      <c r="N29" s="9" t="s">
        <v>599</v>
      </c>
      <c r="O29" s="9" t="s">
        <v>1356</v>
      </c>
      <c r="P29" s="9"/>
      <c r="Q29" s="9" t="s">
        <v>34</v>
      </c>
      <c r="R29" s="9" t="s">
        <v>1357</v>
      </c>
      <c r="S29" s="9"/>
      <c r="T29" s="9" t="s">
        <v>1395</v>
      </c>
      <c r="U29" s="9" t="s">
        <v>1359</v>
      </c>
      <c r="V29" s="9"/>
      <c r="W29" s="9" t="s">
        <v>38</v>
      </c>
      <c r="X29" s="9" t="s">
        <v>39</v>
      </c>
      <c r="Y29" s="9"/>
      <c r="Z29" s="13" t="s">
        <v>1397</v>
      </c>
      <c r="AA29" s="9" t="s">
        <v>306</v>
      </c>
      <c r="AB29" s="9"/>
      <c r="AC29" s="1"/>
    </row>
    <row r="30" s="2" customFormat="1" ht="42" customHeight="1" spans="1:29">
      <c r="A30" s="7">
        <v>27</v>
      </c>
      <c r="B30" s="7"/>
      <c r="C30" s="20"/>
      <c r="D30" s="20"/>
      <c r="E30" s="20"/>
      <c r="F30" s="20"/>
      <c r="G30" s="21"/>
      <c r="H30" s="13" t="s">
        <v>1398</v>
      </c>
      <c r="I30" s="13" t="s">
        <v>1399</v>
      </c>
      <c r="J30" s="24" t="s">
        <v>1316</v>
      </c>
      <c r="K30" s="13" t="s">
        <v>1400</v>
      </c>
      <c r="L30" s="21"/>
      <c r="M30" s="9"/>
      <c r="N30" s="13" t="s">
        <v>593</v>
      </c>
      <c r="O30" s="9" t="s">
        <v>1330</v>
      </c>
      <c r="P30" s="13"/>
      <c r="Q30" s="13" t="s">
        <v>34</v>
      </c>
      <c r="R30" s="13" t="s">
        <v>1357</v>
      </c>
      <c r="S30" s="13"/>
      <c r="T30" s="13" t="s">
        <v>1401</v>
      </c>
      <c r="U30" s="13" t="s">
        <v>1359</v>
      </c>
      <c r="V30" s="13"/>
      <c r="W30" s="13" t="s">
        <v>38</v>
      </c>
      <c r="X30" s="13" t="s">
        <v>39</v>
      </c>
      <c r="Y30" s="13"/>
      <c r="Z30" s="13" t="s">
        <v>1402</v>
      </c>
      <c r="AA30" s="9" t="s">
        <v>306</v>
      </c>
      <c r="AB30" s="9"/>
      <c r="AC30" s="1"/>
    </row>
    <row r="31" s="2" customFormat="1" ht="42" customHeight="1" spans="1:29">
      <c r="A31" s="7">
        <v>28</v>
      </c>
      <c r="B31" s="7"/>
      <c r="C31" s="20"/>
      <c r="D31" s="20"/>
      <c r="E31" s="20"/>
      <c r="F31" s="20"/>
      <c r="G31" s="21"/>
      <c r="H31" s="13"/>
      <c r="I31" s="13"/>
      <c r="J31" s="9" t="s">
        <v>1335</v>
      </c>
      <c r="K31" s="13"/>
      <c r="L31" s="21"/>
      <c r="M31" s="9"/>
      <c r="N31" s="13" t="s">
        <v>593</v>
      </c>
      <c r="O31" s="9" t="s">
        <v>1330</v>
      </c>
      <c r="P31" s="13"/>
      <c r="Q31" s="13" t="s">
        <v>34</v>
      </c>
      <c r="R31" s="13" t="s">
        <v>1357</v>
      </c>
      <c r="S31" s="13"/>
      <c r="T31" s="13" t="s">
        <v>1401</v>
      </c>
      <c r="U31" s="13" t="s">
        <v>1359</v>
      </c>
      <c r="V31" s="13"/>
      <c r="W31" s="13" t="s">
        <v>38</v>
      </c>
      <c r="X31" s="13" t="s">
        <v>39</v>
      </c>
      <c r="Y31" s="13"/>
      <c r="Z31" s="13" t="s">
        <v>1403</v>
      </c>
      <c r="AA31" s="9" t="s">
        <v>306</v>
      </c>
      <c r="AB31" s="9"/>
      <c r="AC31" s="1"/>
    </row>
    <row r="32" s="2" customFormat="1" ht="42" customHeight="1" spans="1:29">
      <c r="A32" s="7">
        <v>29</v>
      </c>
      <c r="B32" s="7"/>
      <c r="C32" s="20"/>
      <c r="D32" s="20"/>
      <c r="E32" s="20"/>
      <c r="F32" s="20"/>
      <c r="G32" s="21"/>
      <c r="H32" s="13"/>
      <c r="I32" s="13"/>
      <c r="J32" s="9" t="s">
        <v>1368</v>
      </c>
      <c r="K32" s="13"/>
      <c r="L32" s="21"/>
      <c r="M32" s="9"/>
      <c r="N32" s="13" t="s">
        <v>593</v>
      </c>
      <c r="O32" s="9" t="s">
        <v>1330</v>
      </c>
      <c r="P32" s="13"/>
      <c r="Q32" s="13" t="s">
        <v>34</v>
      </c>
      <c r="R32" s="13" t="s">
        <v>1357</v>
      </c>
      <c r="S32" s="13"/>
      <c r="T32" s="13" t="s">
        <v>1401</v>
      </c>
      <c r="U32" s="13" t="s">
        <v>1359</v>
      </c>
      <c r="V32" s="13"/>
      <c r="W32" s="13" t="s">
        <v>38</v>
      </c>
      <c r="X32" s="13" t="s">
        <v>39</v>
      </c>
      <c r="Y32" s="13"/>
      <c r="Z32" s="13" t="s">
        <v>1404</v>
      </c>
      <c r="AA32" s="9" t="s">
        <v>306</v>
      </c>
      <c r="AB32" s="9"/>
      <c r="AC32" s="1"/>
    </row>
    <row r="33" s="2" customFormat="1" ht="42" customHeight="1" spans="1:29">
      <c r="A33" s="7">
        <v>30</v>
      </c>
      <c r="B33" s="7"/>
      <c r="C33" s="20"/>
      <c r="D33" s="20"/>
      <c r="E33" s="20"/>
      <c r="F33" s="20"/>
      <c r="G33" s="21"/>
      <c r="H33" s="13" t="s">
        <v>1405</v>
      </c>
      <c r="I33" s="13" t="s">
        <v>1406</v>
      </c>
      <c r="J33" s="9" t="s">
        <v>1369</v>
      </c>
      <c r="K33" s="9" t="s">
        <v>1407</v>
      </c>
      <c r="L33" s="21"/>
      <c r="M33" s="9"/>
      <c r="N33" s="13" t="s">
        <v>724</v>
      </c>
      <c r="O33" s="13" t="s">
        <v>1408</v>
      </c>
      <c r="P33" s="27"/>
      <c r="Q33" s="13" t="s">
        <v>34</v>
      </c>
      <c r="R33" s="13" t="s">
        <v>1357</v>
      </c>
      <c r="S33" s="13"/>
      <c r="T33" s="13" t="s">
        <v>38</v>
      </c>
      <c r="U33" s="13" t="s">
        <v>1409</v>
      </c>
      <c r="V33" s="13"/>
      <c r="W33" s="13" t="s">
        <v>38</v>
      </c>
      <c r="X33" s="13" t="s">
        <v>39</v>
      </c>
      <c r="Y33" s="13"/>
      <c r="Z33" s="13" t="s">
        <v>1410</v>
      </c>
      <c r="AA33" s="9" t="s">
        <v>306</v>
      </c>
      <c r="AB33" s="24"/>
      <c r="AC33" s="1"/>
    </row>
    <row r="34" s="2" customFormat="1" ht="42" customHeight="1" spans="1:29">
      <c r="A34" s="7">
        <v>31</v>
      </c>
      <c r="B34" s="7"/>
      <c r="C34" s="20"/>
      <c r="D34" s="20"/>
      <c r="E34" s="20"/>
      <c r="F34" s="20"/>
      <c r="G34" s="21"/>
      <c r="H34" s="9" t="s">
        <v>1411</v>
      </c>
      <c r="I34" s="9" t="s">
        <v>1383</v>
      </c>
      <c r="J34" s="9" t="s">
        <v>1370</v>
      </c>
      <c r="K34" s="9" t="s">
        <v>1385</v>
      </c>
      <c r="L34" s="21"/>
      <c r="M34" s="9"/>
      <c r="N34" s="9" t="s">
        <v>1386</v>
      </c>
      <c r="O34" s="9" t="s">
        <v>1356</v>
      </c>
      <c r="P34" s="28"/>
      <c r="Q34" s="9" t="s">
        <v>34</v>
      </c>
      <c r="R34" s="9" t="s">
        <v>1357</v>
      </c>
      <c r="S34" s="9"/>
      <c r="T34" s="9" t="s">
        <v>1387</v>
      </c>
      <c r="U34" s="13" t="s">
        <v>1359</v>
      </c>
      <c r="V34" s="9"/>
      <c r="W34" s="9" t="s">
        <v>38</v>
      </c>
      <c r="X34" s="9" t="s">
        <v>39</v>
      </c>
      <c r="Y34" s="9"/>
      <c r="Z34" s="13" t="s">
        <v>1412</v>
      </c>
      <c r="AA34" s="9" t="s">
        <v>306</v>
      </c>
      <c r="AB34" s="9"/>
      <c r="AC34" s="1"/>
    </row>
    <row r="35" s="2" customFormat="1" ht="42" customHeight="1" spans="1:29">
      <c r="A35" s="7">
        <v>32</v>
      </c>
      <c r="B35" s="7"/>
      <c r="C35" s="20"/>
      <c r="D35" s="20"/>
      <c r="E35" s="20"/>
      <c r="F35" s="20"/>
      <c r="G35" s="21"/>
      <c r="H35" s="9"/>
      <c r="I35" s="9"/>
      <c r="J35" s="9" t="s">
        <v>1374</v>
      </c>
      <c r="K35" s="24"/>
      <c r="L35" s="21"/>
      <c r="M35" s="9"/>
      <c r="N35" s="9" t="s">
        <v>1386</v>
      </c>
      <c r="O35" s="9" t="s">
        <v>1356</v>
      </c>
      <c r="P35" s="28"/>
      <c r="Q35" s="9" t="s">
        <v>34</v>
      </c>
      <c r="R35" s="9" t="s">
        <v>1357</v>
      </c>
      <c r="S35" s="9"/>
      <c r="T35" s="9" t="s">
        <v>1387</v>
      </c>
      <c r="U35" s="13" t="s">
        <v>1359</v>
      </c>
      <c r="V35" s="9"/>
      <c r="W35" s="9" t="s">
        <v>38</v>
      </c>
      <c r="X35" s="9" t="s">
        <v>39</v>
      </c>
      <c r="Y35" s="9"/>
      <c r="Z35" s="13" t="s">
        <v>1413</v>
      </c>
      <c r="AA35" s="9" t="s">
        <v>306</v>
      </c>
      <c r="AB35" s="9"/>
      <c r="AC35" s="1"/>
    </row>
    <row r="36" s="2" customFormat="1" ht="42" customHeight="1" spans="1:29">
      <c r="A36" s="7">
        <v>33</v>
      </c>
      <c r="B36" s="7"/>
      <c r="C36" s="20"/>
      <c r="D36" s="20"/>
      <c r="E36" s="20"/>
      <c r="F36" s="20"/>
      <c r="G36" s="21"/>
      <c r="H36" s="9"/>
      <c r="I36" s="9"/>
      <c r="J36" s="9" t="s">
        <v>1378</v>
      </c>
      <c r="K36" s="24"/>
      <c r="L36" s="21"/>
      <c r="M36" s="9"/>
      <c r="N36" s="9" t="s">
        <v>1386</v>
      </c>
      <c r="O36" s="9" t="s">
        <v>1356</v>
      </c>
      <c r="P36" s="28"/>
      <c r="Q36" s="9" t="s">
        <v>34</v>
      </c>
      <c r="R36" s="9" t="s">
        <v>1357</v>
      </c>
      <c r="S36" s="9"/>
      <c r="T36" s="9" t="s">
        <v>1387</v>
      </c>
      <c r="U36" s="13" t="s">
        <v>1359</v>
      </c>
      <c r="V36" s="9"/>
      <c r="W36" s="9" t="s">
        <v>38</v>
      </c>
      <c r="X36" s="9" t="s">
        <v>39</v>
      </c>
      <c r="Y36" s="9"/>
      <c r="Z36" s="13" t="s">
        <v>1414</v>
      </c>
      <c r="AA36" s="9" t="s">
        <v>306</v>
      </c>
      <c r="AB36" s="9"/>
      <c r="AC36" s="1"/>
    </row>
    <row r="37" s="2" customFormat="1" ht="42" customHeight="1" spans="1:29">
      <c r="A37" s="7">
        <v>34</v>
      </c>
      <c r="B37" s="7"/>
      <c r="C37" s="20"/>
      <c r="D37" s="20"/>
      <c r="E37" s="20"/>
      <c r="F37" s="20"/>
      <c r="G37" s="21"/>
      <c r="H37" s="9"/>
      <c r="I37" s="9"/>
      <c r="J37" s="9" t="s">
        <v>1380</v>
      </c>
      <c r="K37" s="24"/>
      <c r="L37" s="21"/>
      <c r="M37" s="9"/>
      <c r="N37" s="9" t="s">
        <v>1386</v>
      </c>
      <c r="O37" s="9" t="s">
        <v>1356</v>
      </c>
      <c r="P37" s="28"/>
      <c r="Q37" s="9" t="s">
        <v>34</v>
      </c>
      <c r="R37" s="9" t="s">
        <v>1357</v>
      </c>
      <c r="S37" s="9"/>
      <c r="T37" s="9" t="s">
        <v>1387</v>
      </c>
      <c r="U37" s="13" t="s">
        <v>1359</v>
      </c>
      <c r="V37" s="9"/>
      <c r="W37" s="9" t="s">
        <v>38</v>
      </c>
      <c r="X37" s="9" t="s">
        <v>39</v>
      </c>
      <c r="Y37" s="9"/>
      <c r="Z37" s="13" t="s">
        <v>1415</v>
      </c>
      <c r="AA37" s="9" t="s">
        <v>306</v>
      </c>
      <c r="AB37" s="9"/>
      <c r="AC37" s="1"/>
    </row>
    <row r="38" s="2" customFormat="1" ht="42" customHeight="1" spans="1:29">
      <c r="A38" s="7">
        <v>35</v>
      </c>
      <c r="B38" s="7"/>
      <c r="C38" s="22"/>
      <c r="D38" s="22"/>
      <c r="E38" s="22"/>
      <c r="F38" s="22"/>
      <c r="G38" s="23"/>
      <c r="H38" s="13" t="s">
        <v>1416</v>
      </c>
      <c r="I38" s="29" t="s">
        <v>1417</v>
      </c>
      <c r="J38" s="13" t="s">
        <v>1418</v>
      </c>
      <c r="K38" s="9" t="s">
        <v>1419</v>
      </c>
      <c r="L38" s="23"/>
      <c r="M38" s="9"/>
      <c r="N38" s="13" t="s">
        <v>34</v>
      </c>
      <c r="O38" s="13" t="s">
        <v>1357</v>
      </c>
      <c r="P38" s="13"/>
      <c r="Q38" s="13" t="s">
        <v>34</v>
      </c>
      <c r="R38" s="13" t="s">
        <v>1357</v>
      </c>
      <c r="S38" s="13"/>
      <c r="T38" s="13" t="s">
        <v>1420</v>
      </c>
      <c r="U38" s="13" t="s">
        <v>1359</v>
      </c>
      <c r="V38" s="13"/>
      <c r="W38" s="13" t="s">
        <v>38</v>
      </c>
      <c r="X38" s="13" t="s">
        <v>39</v>
      </c>
      <c r="Y38" s="13"/>
      <c r="Z38" s="29" t="s">
        <v>1421</v>
      </c>
      <c r="AA38" s="9" t="s">
        <v>306</v>
      </c>
      <c r="AB38" s="24"/>
      <c r="AC38" s="1"/>
    </row>
    <row r="39" s="3" customFormat="1" ht="42" customHeight="1" spans="1:28">
      <c r="A39" s="7">
        <v>36</v>
      </c>
      <c r="B39" s="7" t="s">
        <v>1422</v>
      </c>
      <c r="C39" s="7" t="s">
        <v>1319</v>
      </c>
      <c r="D39" s="7">
        <v>3</v>
      </c>
      <c r="E39" s="7">
        <v>3.11</v>
      </c>
      <c r="F39" s="7">
        <v>0.06</v>
      </c>
      <c r="G39" s="9">
        <v>10.5</v>
      </c>
      <c r="H39" s="9" t="s">
        <v>1423</v>
      </c>
      <c r="I39" s="9" t="s">
        <v>1424</v>
      </c>
      <c r="J39" s="9" t="s">
        <v>1303</v>
      </c>
      <c r="K39" s="9" t="s">
        <v>1425</v>
      </c>
      <c r="L39" s="9"/>
      <c r="M39" s="9" t="s">
        <v>1306</v>
      </c>
      <c r="N39" s="9" t="s">
        <v>555</v>
      </c>
      <c r="O39" s="9" t="s">
        <v>1426</v>
      </c>
      <c r="P39" s="9"/>
      <c r="Q39" s="9" t="s">
        <v>544</v>
      </c>
      <c r="R39" s="9" t="s">
        <v>1427</v>
      </c>
      <c r="S39" s="24"/>
      <c r="T39" s="9" t="s">
        <v>1428</v>
      </c>
      <c r="U39" s="9" t="s">
        <v>37</v>
      </c>
      <c r="V39" s="24"/>
      <c r="W39" s="9" t="s">
        <v>547</v>
      </c>
      <c r="X39" s="9" t="s">
        <v>39</v>
      </c>
      <c r="Y39" s="9"/>
      <c r="Z39" s="9" t="s">
        <v>1429</v>
      </c>
      <c r="AA39" s="9" t="s">
        <v>306</v>
      </c>
      <c r="AB39" s="9"/>
    </row>
    <row r="40" s="3" customFormat="1" ht="42" customHeight="1" spans="1:28">
      <c r="A40" s="7">
        <v>37</v>
      </c>
      <c r="B40" s="7"/>
      <c r="C40" s="7"/>
      <c r="D40" s="7"/>
      <c r="E40" s="7"/>
      <c r="F40" s="7"/>
      <c r="G40" s="9"/>
      <c r="H40" s="9"/>
      <c r="I40" s="9" t="s">
        <v>1430</v>
      </c>
      <c r="J40" s="9" t="s">
        <v>1313</v>
      </c>
      <c r="K40" s="23" t="s">
        <v>1431</v>
      </c>
      <c r="L40" s="9"/>
      <c r="M40" s="9"/>
      <c r="N40" s="9" t="s">
        <v>1432</v>
      </c>
      <c r="O40" s="9" t="s">
        <v>1433</v>
      </c>
      <c r="P40" s="24"/>
      <c r="Q40" s="9" t="s">
        <v>544</v>
      </c>
      <c r="R40" s="9" t="s">
        <v>1427</v>
      </c>
      <c r="S40" s="24"/>
      <c r="T40" s="9" t="s">
        <v>1434</v>
      </c>
      <c r="U40" s="9" t="s">
        <v>37</v>
      </c>
      <c r="V40" s="24"/>
      <c r="W40" s="9" t="s">
        <v>547</v>
      </c>
      <c r="X40" s="9" t="s">
        <v>39</v>
      </c>
      <c r="Y40" s="9"/>
      <c r="Z40" s="9" t="s">
        <v>1435</v>
      </c>
      <c r="AA40" s="9" t="s">
        <v>306</v>
      </c>
      <c r="AB40" s="9"/>
    </row>
    <row r="41" s="3" customFormat="1" ht="42" customHeight="1" spans="1:28">
      <c r="A41" s="7">
        <v>38</v>
      </c>
      <c r="B41" s="7"/>
      <c r="C41" s="7"/>
      <c r="D41" s="7"/>
      <c r="E41" s="7"/>
      <c r="F41" s="7"/>
      <c r="G41" s="9"/>
      <c r="H41" s="9"/>
      <c r="I41" s="9" t="s">
        <v>1436</v>
      </c>
      <c r="J41" s="9" t="s">
        <v>1316</v>
      </c>
      <c r="K41" s="9" t="s">
        <v>1437</v>
      </c>
      <c r="L41" s="9"/>
      <c r="M41" s="9"/>
      <c r="N41" s="9" t="s">
        <v>1438</v>
      </c>
      <c r="O41" s="9" t="s">
        <v>1439</v>
      </c>
      <c r="P41" s="24"/>
      <c r="Q41" s="9" t="s">
        <v>544</v>
      </c>
      <c r="R41" s="9" t="s">
        <v>1427</v>
      </c>
      <c r="S41" s="24"/>
      <c r="T41" s="9" t="s">
        <v>1440</v>
      </c>
      <c r="U41" s="9" t="s">
        <v>37</v>
      </c>
      <c r="V41" s="24"/>
      <c r="W41" s="9" t="s">
        <v>547</v>
      </c>
      <c r="X41" s="9" t="s">
        <v>39</v>
      </c>
      <c r="Y41" s="9"/>
      <c r="Z41" s="9" t="s">
        <v>1441</v>
      </c>
      <c r="AA41" s="9" t="s">
        <v>306</v>
      </c>
      <c r="AB41" s="9"/>
    </row>
    <row r="42" s="2" customFormat="1" ht="42" customHeight="1" spans="1:29">
      <c r="A42" s="7">
        <v>39</v>
      </c>
      <c r="B42" s="11" t="s">
        <v>1442</v>
      </c>
      <c r="C42" s="11" t="s">
        <v>1319</v>
      </c>
      <c r="D42" s="11">
        <v>8</v>
      </c>
      <c r="E42" s="11">
        <v>10.5</v>
      </c>
      <c r="F42" s="11">
        <v>0.79</v>
      </c>
      <c r="G42" s="12">
        <v>2.43</v>
      </c>
      <c r="H42" s="13" t="s">
        <v>1443</v>
      </c>
      <c r="I42" s="13" t="s">
        <v>1444</v>
      </c>
      <c r="J42" s="9" t="s">
        <v>1445</v>
      </c>
      <c r="K42" s="13" t="s">
        <v>1446</v>
      </c>
      <c r="L42" s="12"/>
      <c r="M42" s="13" t="s">
        <v>1306</v>
      </c>
      <c r="N42" s="13" t="s">
        <v>1447</v>
      </c>
      <c r="O42" s="13" t="s">
        <v>1330</v>
      </c>
      <c r="P42" s="13"/>
      <c r="Q42" s="13" t="s">
        <v>34</v>
      </c>
      <c r="R42" s="13" t="s">
        <v>1357</v>
      </c>
      <c r="S42" s="13"/>
      <c r="T42" s="13" t="s">
        <v>1448</v>
      </c>
      <c r="U42" s="13" t="s">
        <v>1359</v>
      </c>
      <c r="V42" s="13"/>
      <c r="W42" s="13" t="s">
        <v>38</v>
      </c>
      <c r="X42" s="13" t="s">
        <v>39</v>
      </c>
      <c r="Y42" s="13"/>
      <c r="Z42" s="9" t="s">
        <v>1449</v>
      </c>
      <c r="AA42" s="9" t="s">
        <v>306</v>
      </c>
      <c r="AB42" s="9"/>
      <c r="AC42" s="1"/>
    </row>
    <row r="43" s="2" customFormat="1" ht="42" customHeight="1" spans="1:29">
      <c r="A43" s="7">
        <v>40</v>
      </c>
      <c r="B43" s="14"/>
      <c r="C43" s="14"/>
      <c r="D43" s="14"/>
      <c r="E43" s="14"/>
      <c r="F43" s="14"/>
      <c r="G43" s="15"/>
      <c r="H43" s="13"/>
      <c r="I43" s="13"/>
      <c r="J43" s="9" t="s">
        <v>1313</v>
      </c>
      <c r="K43" s="13"/>
      <c r="L43" s="17"/>
      <c r="M43" s="13"/>
      <c r="N43" s="13" t="s">
        <v>1447</v>
      </c>
      <c r="O43" s="13" t="s">
        <v>1330</v>
      </c>
      <c r="P43" s="13"/>
      <c r="Q43" s="13" t="s">
        <v>34</v>
      </c>
      <c r="R43" s="13" t="s">
        <v>1357</v>
      </c>
      <c r="S43" s="13"/>
      <c r="T43" s="13" t="s">
        <v>1448</v>
      </c>
      <c r="U43" s="13" t="s">
        <v>1359</v>
      </c>
      <c r="V43" s="13"/>
      <c r="W43" s="13" t="s">
        <v>38</v>
      </c>
      <c r="X43" s="13" t="s">
        <v>39</v>
      </c>
      <c r="Y43" s="13"/>
      <c r="Z43" s="9" t="s">
        <v>1450</v>
      </c>
      <c r="AA43" s="9" t="s">
        <v>306</v>
      </c>
      <c r="AB43" s="9"/>
      <c r="AC43" s="1"/>
    </row>
    <row r="44" s="2" customFormat="1" ht="42" customHeight="1" spans="1:29">
      <c r="A44" s="7">
        <v>41</v>
      </c>
      <c r="B44" s="14"/>
      <c r="C44" s="14"/>
      <c r="D44" s="14"/>
      <c r="E44" s="14"/>
      <c r="F44" s="14"/>
      <c r="G44" s="15"/>
      <c r="H44" s="13" t="s">
        <v>1451</v>
      </c>
      <c r="I44" s="12" t="s">
        <v>1452</v>
      </c>
      <c r="J44" s="9" t="s">
        <v>1316</v>
      </c>
      <c r="K44" s="12" t="s">
        <v>1453</v>
      </c>
      <c r="L44" s="12"/>
      <c r="M44" s="13"/>
      <c r="N44" s="13" t="s">
        <v>582</v>
      </c>
      <c r="O44" s="13" t="s">
        <v>1356</v>
      </c>
      <c r="P44" s="27"/>
      <c r="Q44" s="13" t="s">
        <v>34</v>
      </c>
      <c r="R44" s="13" t="s">
        <v>1357</v>
      </c>
      <c r="S44" s="13"/>
      <c r="T44" s="13" t="s">
        <v>1454</v>
      </c>
      <c r="U44" s="13" t="s">
        <v>1359</v>
      </c>
      <c r="V44" s="13"/>
      <c r="W44" s="13" t="s">
        <v>38</v>
      </c>
      <c r="X44" s="13" t="s">
        <v>39</v>
      </c>
      <c r="Y44" s="13"/>
      <c r="Z44" s="9" t="s">
        <v>1455</v>
      </c>
      <c r="AA44" s="9" t="s">
        <v>306</v>
      </c>
      <c r="AB44" s="9"/>
      <c r="AC44" s="1"/>
    </row>
    <row r="45" s="2" customFormat="1" ht="42" customHeight="1" spans="1:29">
      <c r="A45" s="7">
        <v>42</v>
      </c>
      <c r="B45" s="14"/>
      <c r="C45" s="14"/>
      <c r="D45" s="14"/>
      <c r="E45" s="14"/>
      <c r="F45" s="14"/>
      <c r="G45" s="15"/>
      <c r="H45" s="13" t="s">
        <v>1456</v>
      </c>
      <c r="I45" s="15"/>
      <c r="J45" s="9" t="s">
        <v>1335</v>
      </c>
      <c r="K45" s="15"/>
      <c r="L45" s="15"/>
      <c r="M45" s="13"/>
      <c r="N45" s="13" t="s">
        <v>582</v>
      </c>
      <c r="O45" s="13" t="s">
        <v>1356</v>
      </c>
      <c r="P45" s="27"/>
      <c r="Q45" s="13" t="s">
        <v>34</v>
      </c>
      <c r="R45" s="13" t="s">
        <v>1357</v>
      </c>
      <c r="S45" s="13"/>
      <c r="T45" s="13" t="s">
        <v>1454</v>
      </c>
      <c r="U45" s="13" t="s">
        <v>1359</v>
      </c>
      <c r="V45" s="13"/>
      <c r="W45" s="13" t="s">
        <v>38</v>
      </c>
      <c r="X45" s="13" t="s">
        <v>39</v>
      </c>
      <c r="Y45" s="13"/>
      <c r="Z45" s="9" t="s">
        <v>1457</v>
      </c>
      <c r="AA45" s="9" t="s">
        <v>306</v>
      </c>
      <c r="AB45" s="9"/>
      <c r="AC45" s="1"/>
    </row>
    <row r="46" s="2" customFormat="1" ht="42" customHeight="1" spans="1:29">
      <c r="A46" s="7">
        <v>43</v>
      </c>
      <c r="B46" s="14"/>
      <c r="C46" s="14"/>
      <c r="D46" s="14"/>
      <c r="E46" s="14"/>
      <c r="F46" s="14"/>
      <c r="G46" s="15"/>
      <c r="H46" s="13" t="s">
        <v>1458</v>
      </c>
      <c r="I46" s="17"/>
      <c r="J46" s="9" t="s">
        <v>1368</v>
      </c>
      <c r="K46" s="17"/>
      <c r="L46" s="17"/>
      <c r="M46" s="13"/>
      <c r="N46" s="13" t="s">
        <v>582</v>
      </c>
      <c r="O46" s="13" t="s">
        <v>1356</v>
      </c>
      <c r="P46" s="27"/>
      <c r="Q46" s="13" t="s">
        <v>34</v>
      </c>
      <c r="R46" s="13" t="s">
        <v>1357</v>
      </c>
      <c r="S46" s="13"/>
      <c r="T46" s="13" t="s">
        <v>1454</v>
      </c>
      <c r="U46" s="13" t="s">
        <v>1359</v>
      </c>
      <c r="V46" s="13"/>
      <c r="W46" s="13" t="s">
        <v>38</v>
      </c>
      <c r="X46" s="13" t="s">
        <v>39</v>
      </c>
      <c r="Y46" s="13"/>
      <c r="Z46" s="9" t="s">
        <v>1459</v>
      </c>
      <c r="AA46" s="9" t="s">
        <v>306</v>
      </c>
      <c r="AB46" s="9"/>
      <c r="AC46" s="1"/>
    </row>
    <row r="47" s="2" customFormat="1" ht="42" customHeight="1" spans="1:29">
      <c r="A47" s="7">
        <v>44</v>
      </c>
      <c r="B47" s="14"/>
      <c r="C47" s="14"/>
      <c r="D47" s="14"/>
      <c r="E47" s="14"/>
      <c r="F47" s="14"/>
      <c r="G47" s="15"/>
      <c r="H47" s="13"/>
      <c r="I47" s="13" t="s">
        <v>1460</v>
      </c>
      <c r="J47" s="9" t="s">
        <v>1369</v>
      </c>
      <c r="K47" s="13" t="s">
        <v>1461</v>
      </c>
      <c r="L47" s="13"/>
      <c r="M47" s="13"/>
      <c r="N47" s="13" t="s">
        <v>1462</v>
      </c>
      <c r="O47" s="13" t="s">
        <v>1356</v>
      </c>
      <c r="P47" s="27"/>
      <c r="Q47" s="13" t="s">
        <v>34</v>
      </c>
      <c r="R47" s="13" t="s">
        <v>1357</v>
      </c>
      <c r="S47" s="13"/>
      <c r="T47" s="13" t="s">
        <v>1463</v>
      </c>
      <c r="U47" s="13" t="s">
        <v>1359</v>
      </c>
      <c r="V47" s="13"/>
      <c r="W47" s="13" t="s">
        <v>38</v>
      </c>
      <c r="X47" s="13" t="s">
        <v>39</v>
      </c>
      <c r="Y47" s="13"/>
      <c r="Z47" s="9" t="s">
        <v>1464</v>
      </c>
      <c r="AA47" s="9" t="s">
        <v>306</v>
      </c>
      <c r="AB47" s="9"/>
      <c r="AC47" s="1"/>
    </row>
    <row r="48" s="2" customFormat="1" ht="42" customHeight="1" spans="1:29">
      <c r="A48" s="7">
        <v>45</v>
      </c>
      <c r="B48" s="14"/>
      <c r="C48" s="14"/>
      <c r="D48" s="14"/>
      <c r="E48" s="14"/>
      <c r="F48" s="14"/>
      <c r="G48" s="15"/>
      <c r="H48" s="13"/>
      <c r="I48" s="13" t="s">
        <v>1465</v>
      </c>
      <c r="J48" s="9" t="s">
        <v>1370</v>
      </c>
      <c r="K48" s="13" t="s">
        <v>1466</v>
      </c>
      <c r="L48" s="13"/>
      <c r="M48" s="13"/>
      <c r="N48" s="13" t="s">
        <v>576</v>
      </c>
      <c r="O48" s="13" t="s">
        <v>1467</v>
      </c>
      <c r="P48" s="13"/>
      <c r="Q48" s="13" t="s">
        <v>34</v>
      </c>
      <c r="R48" s="13" t="s">
        <v>1357</v>
      </c>
      <c r="S48" s="13"/>
      <c r="T48" s="13" t="s">
        <v>1468</v>
      </c>
      <c r="U48" s="13" t="s">
        <v>1359</v>
      </c>
      <c r="V48" s="13"/>
      <c r="W48" s="13" t="s">
        <v>38</v>
      </c>
      <c r="X48" s="13" t="s">
        <v>39</v>
      </c>
      <c r="Y48" s="13"/>
      <c r="Z48" s="9" t="s">
        <v>1469</v>
      </c>
      <c r="AA48" s="9" t="s">
        <v>306</v>
      </c>
      <c r="AB48" s="9"/>
      <c r="AC48" s="1"/>
    </row>
    <row r="49" s="2" customFormat="1" ht="42" customHeight="1" spans="1:29">
      <c r="A49" s="7">
        <v>46</v>
      </c>
      <c r="B49" s="16"/>
      <c r="C49" s="16"/>
      <c r="D49" s="16"/>
      <c r="E49" s="16"/>
      <c r="F49" s="16"/>
      <c r="G49" s="17"/>
      <c r="H49" s="13"/>
      <c r="I49" s="13"/>
      <c r="J49" s="9" t="s">
        <v>1374</v>
      </c>
      <c r="K49" s="13"/>
      <c r="L49" s="13"/>
      <c r="M49" s="13"/>
      <c r="N49" s="13" t="s">
        <v>576</v>
      </c>
      <c r="O49" s="13" t="s">
        <v>1467</v>
      </c>
      <c r="P49" s="13"/>
      <c r="Q49" s="13" t="s">
        <v>34</v>
      </c>
      <c r="R49" s="13" t="s">
        <v>1357</v>
      </c>
      <c r="S49" s="13"/>
      <c r="T49" s="13" t="s">
        <v>1468</v>
      </c>
      <c r="U49" s="13" t="s">
        <v>1359</v>
      </c>
      <c r="V49" s="13"/>
      <c r="W49" s="13" t="s">
        <v>38</v>
      </c>
      <c r="X49" s="13" t="s">
        <v>39</v>
      </c>
      <c r="Y49" s="13"/>
      <c r="Z49" s="9" t="s">
        <v>1470</v>
      </c>
      <c r="AA49" s="9" t="s">
        <v>306</v>
      </c>
      <c r="AB49" s="9"/>
      <c r="AC49" s="1"/>
    </row>
    <row r="50" s="2" customFormat="1" ht="42" customHeight="1" spans="1:28">
      <c r="A50" s="7">
        <v>47</v>
      </c>
      <c r="B50" s="7" t="s">
        <v>1471</v>
      </c>
      <c r="C50" s="7" t="s">
        <v>1319</v>
      </c>
      <c r="D50" s="8">
        <v>3</v>
      </c>
      <c r="E50" s="7">
        <v>2.83</v>
      </c>
      <c r="F50" s="7">
        <v>0.13</v>
      </c>
      <c r="G50" s="9">
        <v>0.84</v>
      </c>
      <c r="H50" s="9" t="s">
        <v>1472</v>
      </c>
      <c r="I50" s="19" t="s">
        <v>1473</v>
      </c>
      <c r="J50" s="9" t="s">
        <v>1303</v>
      </c>
      <c r="K50" s="9" t="s">
        <v>1474</v>
      </c>
      <c r="L50" s="19"/>
      <c r="M50" s="9" t="s">
        <v>1306</v>
      </c>
      <c r="N50" s="9" t="s">
        <v>1475</v>
      </c>
      <c r="O50" s="9" t="s">
        <v>1476</v>
      </c>
      <c r="P50" s="9"/>
      <c r="Q50" s="9" t="s">
        <v>620</v>
      </c>
      <c r="R50" s="9" t="s">
        <v>1477</v>
      </c>
      <c r="S50" s="9"/>
      <c r="T50" s="9" t="s">
        <v>670</v>
      </c>
      <c r="U50" s="9" t="s">
        <v>37</v>
      </c>
      <c r="V50" s="31"/>
      <c r="W50" s="9" t="s">
        <v>624</v>
      </c>
      <c r="X50" s="9" t="s">
        <v>1478</v>
      </c>
      <c r="Y50" s="31"/>
      <c r="Z50" s="36" t="s">
        <v>1479</v>
      </c>
      <c r="AA50" s="9" t="s">
        <v>306</v>
      </c>
      <c r="AB50" s="31"/>
    </row>
    <row r="51" s="2" customFormat="1" ht="42" customHeight="1" spans="1:28">
      <c r="A51" s="7">
        <v>48</v>
      </c>
      <c r="B51" s="7"/>
      <c r="C51" s="7"/>
      <c r="D51" s="8"/>
      <c r="E51" s="7"/>
      <c r="F51" s="7"/>
      <c r="G51" s="9"/>
      <c r="H51" s="9"/>
      <c r="I51" s="23"/>
      <c r="J51" s="9" t="s">
        <v>1313</v>
      </c>
      <c r="K51" s="9" t="s">
        <v>1474</v>
      </c>
      <c r="L51" s="23"/>
      <c r="M51" s="9"/>
      <c r="N51" s="13" t="s">
        <v>663</v>
      </c>
      <c r="O51" s="13" t="s">
        <v>1343</v>
      </c>
      <c r="P51" s="13"/>
      <c r="Q51" s="9" t="s">
        <v>620</v>
      </c>
      <c r="R51" s="9" t="s">
        <v>1477</v>
      </c>
      <c r="S51" s="9"/>
      <c r="T51" s="9" t="s">
        <v>670</v>
      </c>
      <c r="U51" s="9" t="s">
        <v>37</v>
      </c>
      <c r="V51" s="31"/>
      <c r="W51" s="9" t="s">
        <v>624</v>
      </c>
      <c r="X51" s="9" t="s">
        <v>1478</v>
      </c>
      <c r="Y51" s="31"/>
      <c r="Z51" s="36" t="s">
        <v>1480</v>
      </c>
      <c r="AA51" s="9" t="s">
        <v>306</v>
      </c>
      <c r="AB51" s="31"/>
    </row>
    <row r="52" s="2" customFormat="1" ht="42" customHeight="1" spans="1:28">
      <c r="A52" s="7">
        <v>49</v>
      </c>
      <c r="B52" s="7"/>
      <c r="C52" s="7"/>
      <c r="D52" s="8"/>
      <c r="E52" s="7"/>
      <c r="F52" s="7"/>
      <c r="G52" s="9"/>
      <c r="H52" s="9"/>
      <c r="I52" s="9" t="s">
        <v>1481</v>
      </c>
      <c r="J52" s="9" t="s">
        <v>1316</v>
      </c>
      <c r="K52" s="9" t="s">
        <v>1482</v>
      </c>
      <c r="L52" s="9"/>
      <c r="M52" s="9"/>
      <c r="N52" s="9" t="s">
        <v>1483</v>
      </c>
      <c r="O52" s="9" t="s">
        <v>1484</v>
      </c>
      <c r="P52" s="24"/>
      <c r="Q52" s="9" t="s">
        <v>1485</v>
      </c>
      <c r="R52" s="9" t="s">
        <v>1486</v>
      </c>
      <c r="S52" s="9"/>
      <c r="T52" s="24" t="s">
        <v>1487</v>
      </c>
      <c r="U52" s="24" t="s">
        <v>1488</v>
      </c>
      <c r="V52" s="32"/>
      <c r="W52" s="9" t="s">
        <v>1489</v>
      </c>
      <c r="X52" s="9" t="s">
        <v>1486</v>
      </c>
      <c r="Y52" s="9"/>
      <c r="Z52" s="9" t="s">
        <v>1490</v>
      </c>
      <c r="AA52" s="9" t="s">
        <v>306</v>
      </c>
      <c r="AB52" s="9"/>
    </row>
    <row r="53" s="2" customFormat="1" ht="42" customHeight="1" spans="1:28">
      <c r="A53" s="7">
        <v>50</v>
      </c>
      <c r="B53" s="7" t="s">
        <v>1491</v>
      </c>
      <c r="C53" s="7" t="s">
        <v>1319</v>
      </c>
      <c r="D53" s="7">
        <v>7</v>
      </c>
      <c r="E53" s="7">
        <v>4.76</v>
      </c>
      <c r="F53" s="7">
        <v>0.39</v>
      </c>
      <c r="G53" s="9">
        <v>0.23</v>
      </c>
      <c r="H53" s="9" t="s">
        <v>1492</v>
      </c>
      <c r="I53" s="9" t="s">
        <v>1493</v>
      </c>
      <c r="J53" s="9" t="s">
        <v>1303</v>
      </c>
      <c r="K53" s="9" t="s">
        <v>1494</v>
      </c>
      <c r="L53" s="9" t="s">
        <v>1495</v>
      </c>
      <c r="M53" s="9" t="s">
        <v>1306</v>
      </c>
      <c r="N53" s="9" t="s">
        <v>1496</v>
      </c>
      <c r="O53" s="9" t="s">
        <v>1497</v>
      </c>
      <c r="P53" s="30"/>
      <c r="Q53" s="9" t="s">
        <v>212</v>
      </c>
      <c r="R53" s="9" t="s">
        <v>1498</v>
      </c>
      <c r="S53" s="9"/>
      <c r="T53" s="33" t="s">
        <v>452</v>
      </c>
      <c r="U53" s="33" t="s">
        <v>37</v>
      </c>
      <c r="V53" s="34"/>
      <c r="W53" s="35" t="s">
        <v>215</v>
      </c>
      <c r="X53" s="34" t="s">
        <v>39</v>
      </c>
      <c r="Y53" s="34"/>
      <c r="Z53" s="33" t="s">
        <v>1499</v>
      </c>
      <c r="AA53" s="9" t="s">
        <v>306</v>
      </c>
      <c r="AB53" s="33"/>
    </row>
    <row r="54" s="2" customFormat="1" ht="42" customHeight="1" spans="1:28">
      <c r="A54" s="7">
        <v>51</v>
      </c>
      <c r="B54" s="7"/>
      <c r="C54" s="7"/>
      <c r="D54" s="7"/>
      <c r="E54" s="7"/>
      <c r="F54" s="7"/>
      <c r="G54" s="9"/>
      <c r="H54" s="9"/>
      <c r="I54" s="9" t="s">
        <v>1500</v>
      </c>
      <c r="J54" s="9" t="s">
        <v>1313</v>
      </c>
      <c r="K54" s="9" t="s">
        <v>1501</v>
      </c>
      <c r="L54" s="9"/>
      <c r="M54" s="9"/>
      <c r="N54" s="9" t="s">
        <v>1502</v>
      </c>
      <c r="O54" s="9" t="s">
        <v>1309</v>
      </c>
      <c r="P54" s="30"/>
      <c r="Q54" s="9" t="s">
        <v>212</v>
      </c>
      <c r="R54" s="9" t="s">
        <v>1498</v>
      </c>
      <c r="S54" s="9"/>
      <c r="T54" s="33" t="s">
        <v>1503</v>
      </c>
      <c r="U54" s="33" t="s">
        <v>37</v>
      </c>
      <c r="V54" s="9"/>
      <c r="W54" s="35" t="s">
        <v>215</v>
      </c>
      <c r="X54" s="34" t="s">
        <v>39</v>
      </c>
      <c r="Y54" s="34"/>
      <c r="Z54" s="33" t="s">
        <v>1504</v>
      </c>
      <c r="AA54" s="9" t="s">
        <v>306</v>
      </c>
      <c r="AB54" s="33"/>
    </row>
    <row r="55" s="2" customFormat="1" ht="42" customHeight="1" spans="1:28">
      <c r="A55" s="7">
        <v>52</v>
      </c>
      <c r="B55" s="7"/>
      <c r="C55" s="7"/>
      <c r="D55" s="7"/>
      <c r="E55" s="7"/>
      <c r="F55" s="7"/>
      <c r="G55" s="9"/>
      <c r="H55" s="9"/>
      <c r="I55" s="9"/>
      <c r="J55" s="9" t="s">
        <v>1316</v>
      </c>
      <c r="K55" s="9"/>
      <c r="L55" s="9"/>
      <c r="M55" s="9"/>
      <c r="N55" s="9" t="s">
        <v>1502</v>
      </c>
      <c r="O55" s="9" t="s">
        <v>1309</v>
      </c>
      <c r="P55" s="30"/>
      <c r="Q55" s="9" t="s">
        <v>212</v>
      </c>
      <c r="R55" s="9" t="s">
        <v>1498</v>
      </c>
      <c r="S55" s="9"/>
      <c r="T55" s="33" t="s">
        <v>1503</v>
      </c>
      <c r="U55" s="33" t="s">
        <v>37</v>
      </c>
      <c r="V55" s="9"/>
      <c r="W55" s="35" t="s">
        <v>215</v>
      </c>
      <c r="X55" s="34" t="s">
        <v>39</v>
      </c>
      <c r="Y55" s="34"/>
      <c r="Z55" s="33" t="s">
        <v>1505</v>
      </c>
      <c r="AA55" s="9" t="s">
        <v>306</v>
      </c>
      <c r="AB55" s="33"/>
    </row>
    <row r="56" s="2" customFormat="1" ht="42" customHeight="1" spans="1:28">
      <c r="A56" s="7">
        <v>53</v>
      </c>
      <c r="B56" s="7"/>
      <c r="C56" s="7"/>
      <c r="D56" s="7"/>
      <c r="E56" s="7"/>
      <c r="F56" s="7"/>
      <c r="G56" s="9"/>
      <c r="H56" s="9"/>
      <c r="I56" s="9" t="s">
        <v>1506</v>
      </c>
      <c r="J56" s="9" t="s">
        <v>1335</v>
      </c>
      <c r="K56" s="9" t="s">
        <v>1507</v>
      </c>
      <c r="L56" s="9"/>
      <c r="M56" s="9"/>
      <c r="N56" s="9" t="s">
        <v>1508</v>
      </c>
      <c r="O56" s="9" t="s">
        <v>1330</v>
      </c>
      <c r="P56" s="9"/>
      <c r="Q56" s="9" t="s">
        <v>212</v>
      </c>
      <c r="R56" s="9" t="s">
        <v>1498</v>
      </c>
      <c r="S56" s="9"/>
      <c r="T56" s="9" t="s">
        <v>444</v>
      </c>
      <c r="U56" s="9" t="s">
        <v>37</v>
      </c>
      <c r="V56" s="9"/>
      <c r="W56" s="35" t="s">
        <v>215</v>
      </c>
      <c r="X56" s="34" t="s">
        <v>39</v>
      </c>
      <c r="Y56" s="34"/>
      <c r="Z56" s="33" t="s">
        <v>1509</v>
      </c>
      <c r="AA56" s="9" t="s">
        <v>306</v>
      </c>
      <c r="AB56" s="33"/>
    </row>
    <row r="57" s="2" customFormat="1" ht="42" customHeight="1" spans="1:28">
      <c r="A57" s="7">
        <v>54</v>
      </c>
      <c r="B57" s="7"/>
      <c r="C57" s="7"/>
      <c r="D57" s="7"/>
      <c r="E57" s="7"/>
      <c r="F57" s="7"/>
      <c r="G57" s="9"/>
      <c r="H57" s="9"/>
      <c r="I57" s="9"/>
      <c r="J57" s="9" t="s">
        <v>1368</v>
      </c>
      <c r="K57" s="9"/>
      <c r="L57" s="9"/>
      <c r="M57" s="9"/>
      <c r="N57" s="9" t="s">
        <v>1508</v>
      </c>
      <c r="O57" s="9" t="s">
        <v>1330</v>
      </c>
      <c r="P57" s="9"/>
      <c r="Q57" s="9" t="s">
        <v>212</v>
      </c>
      <c r="R57" s="9" t="s">
        <v>1498</v>
      </c>
      <c r="S57" s="9"/>
      <c r="T57" s="9" t="s">
        <v>444</v>
      </c>
      <c r="U57" s="9" t="s">
        <v>37</v>
      </c>
      <c r="V57" s="9"/>
      <c r="W57" s="35" t="s">
        <v>215</v>
      </c>
      <c r="X57" s="34" t="s">
        <v>39</v>
      </c>
      <c r="Y57" s="34"/>
      <c r="Z57" s="33" t="s">
        <v>1510</v>
      </c>
      <c r="AA57" s="9" t="s">
        <v>306</v>
      </c>
      <c r="AB57" s="33"/>
    </row>
    <row r="58" s="2" customFormat="1" ht="42" customHeight="1" spans="1:28">
      <c r="A58" s="7">
        <v>55</v>
      </c>
      <c r="B58" s="7"/>
      <c r="C58" s="7"/>
      <c r="D58" s="7"/>
      <c r="E58" s="7"/>
      <c r="F58" s="7"/>
      <c r="G58" s="9"/>
      <c r="H58" s="9"/>
      <c r="I58" s="9"/>
      <c r="J58" s="9" t="s">
        <v>1369</v>
      </c>
      <c r="K58" s="9"/>
      <c r="L58" s="9"/>
      <c r="M58" s="9"/>
      <c r="N58" s="9" t="s">
        <v>1508</v>
      </c>
      <c r="O58" s="9" t="s">
        <v>1330</v>
      </c>
      <c r="P58" s="9"/>
      <c r="Q58" s="9" t="s">
        <v>212</v>
      </c>
      <c r="R58" s="9" t="s">
        <v>1498</v>
      </c>
      <c r="S58" s="9"/>
      <c r="T58" s="9" t="s">
        <v>444</v>
      </c>
      <c r="U58" s="9" t="s">
        <v>37</v>
      </c>
      <c r="V58" s="9"/>
      <c r="W58" s="35" t="s">
        <v>215</v>
      </c>
      <c r="X58" s="34" t="s">
        <v>39</v>
      </c>
      <c r="Y58" s="34"/>
      <c r="Z58" s="33" t="s">
        <v>1511</v>
      </c>
      <c r="AA58" s="9" t="s">
        <v>306</v>
      </c>
      <c r="AB58" s="33"/>
    </row>
    <row r="59" s="2" customFormat="1" ht="42" customHeight="1" spans="1:28">
      <c r="A59" s="7">
        <v>56</v>
      </c>
      <c r="B59" s="7"/>
      <c r="C59" s="7"/>
      <c r="D59" s="7"/>
      <c r="E59" s="7"/>
      <c r="F59" s="7"/>
      <c r="G59" s="9"/>
      <c r="H59" s="9"/>
      <c r="I59" s="9"/>
      <c r="J59" s="9" t="s">
        <v>1512</v>
      </c>
      <c r="K59" s="9"/>
      <c r="L59" s="9"/>
      <c r="M59" s="9"/>
      <c r="N59" s="9" t="s">
        <v>1508</v>
      </c>
      <c r="O59" s="9" t="s">
        <v>1330</v>
      </c>
      <c r="P59" s="9"/>
      <c r="Q59" s="9" t="s">
        <v>212</v>
      </c>
      <c r="R59" s="9" t="s">
        <v>1498</v>
      </c>
      <c r="S59" s="9"/>
      <c r="T59" s="9" t="s">
        <v>444</v>
      </c>
      <c r="U59" s="9" t="s">
        <v>37</v>
      </c>
      <c r="V59" s="9"/>
      <c r="W59" s="35" t="s">
        <v>215</v>
      </c>
      <c r="X59" s="34" t="s">
        <v>39</v>
      </c>
      <c r="Y59" s="34"/>
      <c r="Z59" s="33" t="s">
        <v>1513</v>
      </c>
      <c r="AA59" s="9" t="s">
        <v>306</v>
      </c>
      <c r="AB59" s="33"/>
    </row>
    <row r="60" s="3" customFormat="1" ht="42" customHeight="1" spans="1:28">
      <c r="A60" s="7">
        <v>57</v>
      </c>
      <c r="B60" s="7" t="s">
        <v>1514</v>
      </c>
      <c r="C60" s="7" t="s">
        <v>1319</v>
      </c>
      <c r="D60" s="7">
        <v>9</v>
      </c>
      <c r="E60" s="7">
        <v>3.84</v>
      </c>
      <c r="F60" s="7">
        <v>0.44</v>
      </c>
      <c r="G60" s="9">
        <v>0.25</v>
      </c>
      <c r="H60" s="9" t="s">
        <v>1515</v>
      </c>
      <c r="I60" s="9" t="s">
        <v>1516</v>
      </c>
      <c r="J60" s="13" t="s">
        <v>1303</v>
      </c>
      <c r="K60" s="9" t="s">
        <v>1517</v>
      </c>
      <c r="L60" s="9" t="s">
        <v>1305</v>
      </c>
      <c r="M60" s="9" t="s">
        <v>1306</v>
      </c>
      <c r="N60" s="9" t="s">
        <v>742</v>
      </c>
      <c r="O60" s="9" t="s">
        <v>1323</v>
      </c>
      <c r="P60" s="9"/>
      <c r="Q60" s="9" t="s">
        <v>146</v>
      </c>
      <c r="R60" s="9" t="s">
        <v>1518</v>
      </c>
      <c r="S60" s="9"/>
      <c r="T60" s="24" t="s">
        <v>1519</v>
      </c>
      <c r="U60" s="24" t="s">
        <v>104</v>
      </c>
      <c r="V60" s="24"/>
      <c r="W60" s="9" t="s">
        <v>149</v>
      </c>
      <c r="X60" s="9" t="s">
        <v>39</v>
      </c>
      <c r="Y60" s="9"/>
      <c r="Z60" s="9" t="s">
        <v>1520</v>
      </c>
      <c r="AA60" s="9" t="s">
        <v>306</v>
      </c>
      <c r="AB60" s="9"/>
    </row>
    <row r="61" s="3" customFormat="1" ht="42" customHeight="1" spans="1:28">
      <c r="A61" s="7">
        <v>58</v>
      </c>
      <c r="B61" s="7"/>
      <c r="C61" s="7"/>
      <c r="D61" s="7"/>
      <c r="E61" s="7"/>
      <c r="F61" s="7"/>
      <c r="G61" s="9"/>
      <c r="H61" s="9"/>
      <c r="I61" s="9"/>
      <c r="J61" s="9" t="s">
        <v>1313</v>
      </c>
      <c r="K61" s="9"/>
      <c r="L61" s="9"/>
      <c r="M61" s="9"/>
      <c r="N61" s="9" t="s">
        <v>742</v>
      </c>
      <c r="O61" s="9" t="s">
        <v>1323</v>
      </c>
      <c r="P61" s="9"/>
      <c r="Q61" s="9" t="s">
        <v>146</v>
      </c>
      <c r="R61" s="9" t="s">
        <v>1518</v>
      </c>
      <c r="S61" s="9"/>
      <c r="T61" s="24" t="s">
        <v>1519</v>
      </c>
      <c r="U61" s="24" t="s">
        <v>104</v>
      </c>
      <c r="V61" s="24"/>
      <c r="W61" s="9" t="s">
        <v>149</v>
      </c>
      <c r="X61" s="9" t="s">
        <v>39</v>
      </c>
      <c r="Y61" s="9"/>
      <c r="Z61" s="9" t="s">
        <v>1238</v>
      </c>
      <c r="AA61" s="9" t="s">
        <v>306</v>
      </c>
      <c r="AB61" s="9"/>
    </row>
    <row r="62" s="3" customFormat="1" ht="42" customHeight="1" spans="1:28">
      <c r="A62" s="7">
        <v>59</v>
      </c>
      <c r="B62" s="7"/>
      <c r="C62" s="7"/>
      <c r="D62" s="7"/>
      <c r="E62" s="7"/>
      <c r="F62" s="7"/>
      <c r="G62" s="9"/>
      <c r="H62" s="9"/>
      <c r="I62" s="9" t="s">
        <v>1521</v>
      </c>
      <c r="J62" s="24" t="s">
        <v>1316</v>
      </c>
      <c r="K62" s="9" t="s">
        <v>1522</v>
      </c>
      <c r="L62" s="9"/>
      <c r="M62" s="9"/>
      <c r="N62" s="9" t="s">
        <v>699</v>
      </c>
      <c r="O62" s="9" t="s">
        <v>1497</v>
      </c>
      <c r="P62" s="9"/>
      <c r="Q62" s="9" t="s">
        <v>146</v>
      </c>
      <c r="R62" s="9" t="s">
        <v>1518</v>
      </c>
      <c r="S62" s="9"/>
      <c r="T62" s="24" t="s">
        <v>1523</v>
      </c>
      <c r="U62" s="24" t="s">
        <v>104</v>
      </c>
      <c r="V62" s="24"/>
      <c r="W62" s="9" t="s">
        <v>149</v>
      </c>
      <c r="X62" s="9" t="s">
        <v>39</v>
      </c>
      <c r="Y62" s="9"/>
      <c r="Z62" s="24" t="s">
        <v>1524</v>
      </c>
      <c r="AA62" s="9" t="s">
        <v>306</v>
      </c>
      <c r="AB62" s="24"/>
    </row>
    <row r="63" s="3" customFormat="1" ht="42" customHeight="1" spans="1:28">
      <c r="A63" s="7">
        <v>60</v>
      </c>
      <c r="B63" s="7"/>
      <c r="C63" s="7"/>
      <c r="D63" s="7"/>
      <c r="E63" s="7"/>
      <c r="F63" s="7"/>
      <c r="G63" s="9"/>
      <c r="H63" s="9"/>
      <c r="I63" s="9"/>
      <c r="J63" s="9" t="s">
        <v>1335</v>
      </c>
      <c r="K63" s="9"/>
      <c r="L63" s="9"/>
      <c r="M63" s="9"/>
      <c r="N63" s="9" t="s">
        <v>699</v>
      </c>
      <c r="O63" s="9" t="s">
        <v>1497</v>
      </c>
      <c r="P63" s="9"/>
      <c r="Q63" s="9" t="s">
        <v>146</v>
      </c>
      <c r="R63" s="9" t="s">
        <v>1518</v>
      </c>
      <c r="S63" s="9"/>
      <c r="T63" s="24" t="s">
        <v>1523</v>
      </c>
      <c r="U63" s="24" t="s">
        <v>104</v>
      </c>
      <c r="V63" s="24"/>
      <c r="W63" s="9" t="s">
        <v>149</v>
      </c>
      <c r="X63" s="9" t="s">
        <v>39</v>
      </c>
      <c r="Y63" s="9"/>
      <c r="Z63" s="24" t="s">
        <v>1525</v>
      </c>
      <c r="AA63" s="9" t="s">
        <v>306</v>
      </c>
      <c r="AB63" s="24"/>
    </row>
    <row r="64" s="3" customFormat="1" ht="42" customHeight="1" spans="1:28">
      <c r="A64" s="7">
        <v>61</v>
      </c>
      <c r="B64" s="7"/>
      <c r="C64" s="7"/>
      <c r="D64" s="7"/>
      <c r="E64" s="7"/>
      <c r="F64" s="7"/>
      <c r="G64" s="9"/>
      <c r="H64" s="9"/>
      <c r="I64" s="9"/>
      <c r="J64" s="9" t="s">
        <v>1368</v>
      </c>
      <c r="K64" s="9"/>
      <c r="L64" s="9"/>
      <c r="M64" s="9"/>
      <c r="N64" s="9" t="s">
        <v>699</v>
      </c>
      <c r="O64" s="9" t="s">
        <v>1497</v>
      </c>
      <c r="P64" s="9"/>
      <c r="Q64" s="9" t="s">
        <v>146</v>
      </c>
      <c r="R64" s="9" t="s">
        <v>1518</v>
      </c>
      <c r="S64" s="9"/>
      <c r="T64" s="24" t="s">
        <v>1523</v>
      </c>
      <c r="U64" s="24" t="s">
        <v>104</v>
      </c>
      <c r="V64" s="24"/>
      <c r="W64" s="9" t="s">
        <v>149</v>
      </c>
      <c r="X64" s="9" t="s">
        <v>39</v>
      </c>
      <c r="Y64" s="9"/>
      <c r="Z64" s="24" t="s">
        <v>1526</v>
      </c>
      <c r="AA64" s="9" t="s">
        <v>306</v>
      </c>
      <c r="AB64" s="24"/>
    </row>
    <row r="65" s="3" customFormat="1" ht="42" customHeight="1" spans="1:28">
      <c r="A65" s="7">
        <v>62</v>
      </c>
      <c r="B65" s="7"/>
      <c r="C65" s="7"/>
      <c r="D65" s="7"/>
      <c r="E65" s="7"/>
      <c r="F65" s="7"/>
      <c r="G65" s="9"/>
      <c r="H65" s="9"/>
      <c r="I65" s="9"/>
      <c r="J65" s="9" t="s">
        <v>1369</v>
      </c>
      <c r="K65" s="9"/>
      <c r="L65" s="9"/>
      <c r="M65" s="9"/>
      <c r="N65" s="9" t="s">
        <v>699</v>
      </c>
      <c r="O65" s="9" t="s">
        <v>1497</v>
      </c>
      <c r="P65" s="9"/>
      <c r="Q65" s="9" t="s">
        <v>146</v>
      </c>
      <c r="R65" s="9" t="s">
        <v>1518</v>
      </c>
      <c r="S65" s="9"/>
      <c r="T65" s="24" t="s">
        <v>1523</v>
      </c>
      <c r="U65" s="24" t="s">
        <v>104</v>
      </c>
      <c r="V65" s="24"/>
      <c r="W65" s="9" t="s">
        <v>149</v>
      </c>
      <c r="X65" s="9" t="s">
        <v>39</v>
      </c>
      <c r="Y65" s="9"/>
      <c r="Z65" s="9" t="s">
        <v>1527</v>
      </c>
      <c r="AA65" s="9" t="s">
        <v>306</v>
      </c>
      <c r="AB65" s="9"/>
    </row>
    <row r="66" s="3" customFormat="1" ht="42" customHeight="1" spans="1:28">
      <c r="A66" s="7">
        <v>63</v>
      </c>
      <c r="B66" s="7"/>
      <c r="C66" s="7"/>
      <c r="D66" s="7"/>
      <c r="E66" s="7"/>
      <c r="F66" s="7"/>
      <c r="G66" s="9"/>
      <c r="H66" s="9"/>
      <c r="I66" s="9"/>
      <c r="J66" s="9" t="s">
        <v>1370</v>
      </c>
      <c r="K66" s="9"/>
      <c r="L66" s="9"/>
      <c r="M66" s="9"/>
      <c r="N66" s="9" t="s">
        <v>699</v>
      </c>
      <c r="O66" s="9" t="s">
        <v>1497</v>
      </c>
      <c r="P66" s="9"/>
      <c r="Q66" s="9" t="s">
        <v>146</v>
      </c>
      <c r="R66" s="9" t="s">
        <v>1518</v>
      </c>
      <c r="S66" s="9"/>
      <c r="T66" s="24" t="s">
        <v>1523</v>
      </c>
      <c r="U66" s="24" t="s">
        <v>104</v>
      </c>
      <c r="V66" s="24"/>
      <c r="W66" s="9" t="s">
        <v>149</v>
      </c>
      <c r="X66" s="9" t="s">
        <v>39</v>
      </c>
      <c r="Y66" s="9"/>
      <c r="Z66" s="9" t="s">
        <v>1528</v>
      </c>
      <c r="AA66" s="9" t="s">
        <v>306</v>
      </c>
      <c r="AB66" s="9"/>
    </row>
    <row r="67" s="3" customFormat="1" ht="42" customHeight="1" spans="1:28">
      <c r="A67" s="7">
        <v>64</v>
      </c>
      <c r="B67" s="7"/>
      <c r="C67" s="7"/>
      <c r="D67" s="7"/>
      <c r="E67" s="7"/>
      <c r="F67" s="7"/>
      <c r="G67" s="9"/>
      <c r="H67" s="9"/>
      <c r="I67" s="9"/>
      <c r="J67" s="9" t="s">
        <v>1374</v>
      </c>
      <c r="K67" s="9"/>
      <c r="L67" s="9"/>
      <c r="M67" s="9"/>
      <c r="N67" s="9" t="s">
        <v>699</v>
      </c>
      <c r="O67" s="9" t="s">
        <v>1497</v>
      </c>
      <c r="P67" s="9"/>
      <c r="Q67" s="9" t="s">
        <v>146</v>
      </c>
      <c r="R67" s="9" t="s">
        <v>1518</v>
      </c>
      <c r="S67" s="9"/>
      <c r="T67" s="24" t="s">
        <v>1523</v>
      </c>
      <c r="U67" s="24" t="s">
        <v>104</v>
      </c>
      <c r="V67" s="24"/>
      <c r="W67" s="9" t="s">
        <v>149</v>
      </c>
      <c r="X67" s="9" t="s">
        <v>39</v>
      </c>
      <c r="Y67" s="9"/>
      <c r="Z67" s="9" t="s">
        <v>1529</v>
      </c>
      <c r="AA67" s="9" t="s">
        <v>306</v>
      </c>
      <c r="AB67" s="9"/>
    </row>
    <row r="68" s="3" customFormat="1" ht="42" customHeight="1" spans="1:28">
      <c r="A68" s="7">
        <v>65</v>
      </c>
      <c r="B68" s="7"/>
      <c r="C68" s="7"/>
      <c r="D68" s="7"/>
      <c r="E68" s="7"/>
      <c r="F68" s="7"/>
      <c r="G68" s="9"/>
      <c r="H68" s="9"/>
      <c r="I68" s="9"/>
      <c r="J68" s="9" t="s">
        <v>1378</v>
      </c>
      <c r="K68" s="9"/>
      <c r="L68" s="9"/>
      <c r="M68" s="9"/>
      <c r="N68" s="9" t="s">
        <v>699</v>
      </c>
      <c r="O68" s="9" t="s">
        <v>1497</v>
      </c>
      <c r="P68" s="9"/>
      <c r="Q68" s="9" t="s">
        <v>146</v>
      </c>
      <c r="R68" s="9" t="s">
        <v>1518</v>
      </c>
      <c r="S68" s="9"/>
      <c r="T68" s="24" t="s">
        <v>1523</v>
      </c>
      <c r="U68" s="24" t="s">
        <v>104</v>
      </c>
      <c r="V68" s="24"/>
      <c r="W68" s="9" t="s">
        <v>149</v>
      </c>
      <c r="X68" s="9" t="s">
        <v>39</v>
      </c>
      <c r="Y68" s="9"/>
      <c r="Z68" s="9" t="s">
        <v>1530</v>
      </c>
      <c r="AA68" s="9" t="s">
        <v>306</v>
      </c>
      <c r="AB68" s="9"/>
    </row>
    <row r="69" s="2" customFormat="1" ht="42" customHeight="1" spans="1:28">
      <c r="A69" s="7">
        <v>66</v>
      </c>
      <c r="B69" s="7" t="s">
        <v>1531</v>
      </c>
      <c r="C69" s="7" t="s">
        <v>1319</v>
      </c>
      <c r="D69" s="7">
        <v>4</v>
      </c>
      <c r="E69" s="7">
        <v>2.05</v>
      </c>
      <c r="F69" s="7">
        <v>0.3</v>
      </c>
      <c r="G69" s="9">
        <v>0.17</v>
      </c>
      <c r="H69" s="9" t="s">
        <v>1532</v>
      </c>
      <c r="I69" s="9" t="s">
        <v>1533</v>
      </c>
      <c r="J69" s="13" t="s">
        <v>1303</v>
      </c>
      <c r="K69" s="19" t="s">
        <v>1534</v>
      </c>
      <c r="L69" s="19"/>
      <c r="M69" s="9" t="s">
        <v>1306</v>
      </c>
      <c r="N69" s="9" t="s">
        <v>1535</v>
      </c>
      <c r="O69" s="9" t="s">
        <v>1347</v>
      </c>
      <c r="P69" s="9"/>
      <c r="Q69" s="9" t="s">
        <v>168</v>
      </c>
      <c r="R69" s="9" t="s">
        <v>1467</v>
      </c>
      <c r="S69" s="9"/>
      <c r="T69" s="9" t="s">
        <v>171</v>
      </c>
      <c r="U69" s="9" t="s">
        <v>37</v>
      </c>
      <c r="V69" s="9"/>
      <c r="W69" s="9" t="s">
        <v>171</v>
      </c>
      <c r="X69" s="9" t="s">
        <v>39</v>
      </c>
      <c r="Y69" s="9"/>
      <c r="Z69" s="9" t="s">
        <v>1536</v>
      </c>
      <c r="AA69" s="9" t="s">
        <v>306</v>
      </c>
      <c r="AB69" s="9"/>
    </row>
    <row r="70" s="2" customFormat="1" ht="42" customHeight="1" spans="1:28">
      <c r="A70" s="7">
        <v>67</v>
      </c>
      <c r="B70" s="7"/>
      <c r="C70" s="7"/>
      <c r="D70" s="7"/>
      <c r="E70" s="7"/>
      <c r="F70" s="7"/>
      <c r="G70" s="9"/>
      <c r="H70" s="9"/>
      <c r="I70" s="9"/>
      <c r="J70" s="9" t="s">
        <v>1313</v>
      </c>
      <c r="K70" s="21"/>
      <c r="L70" s="21"/>
      <c r="M70" s="9"/>
      <c r="N70" s="9" t="s">
        <v>1535</v>
      </c>
      <c r="O70" s="9" t="s">
        <v>1347</v>
      </c>
      <c r="P70" s="9"/>
      <c r="Q70" s="9" t="s">
        <v>168</v>
      </c>
      <c r="R70" s="9" t="s">
        <v>1467</v>
      </c>
      <c r="S70" s="9"/>
      <c r="T70" s="9" t="s">
        <v>171</v>
      </c>
      <c r="U70" s="9" t="s">
        <v>37</v>
      </c>
      <c r="V70" s="9"/>
      <c r="W70" s="9" t="s">
        <v>171</v>
      </c>
      <c r="X70" s="9" t="s">
        <v>39</v>
      </c>
      <c r="Y70" s="9"/>
      <c r="Z70" s="9" t="s">
        <v>1537</v>
      </c>
      <c r="AA70" s="9" t="s">
        <v>306</v>
      </c>
      <c r="AB70" s="9"/>
    </row>
    <row r="71" s="2" customFormat="1" ht="42" customHeight="1" spans="1:28">
      <c r="A71" s="7">
        <v>68</v>
      </c>
      <c r="B71" s="7"/>
      <c r="C71" s="7"/>
      <c r="D71" s="7"/>
      <c r="E71" s="7"/>
      <c r="F71" s="7"/>
      <c r="G71" s="9"/>
      <c r="H71" s="9"/>
      <c r="I71" s="9"/>
      <c r="J71" s="24" t="s">
        <v>1316</v>
      </c>
      <c r="K71" s="21"/>
      <c r="L71" s="21"/>
      <c r="M71" s="9"/>
      <c r="N71" s="9" t="s">
        <v>1535</v>
      </c>
      <c r="O71" s="9" t="s">
        <v>1347</v>
      </c>
      <c r="P71" s="9"/>
      <c r="Q71" s="9" t="s">
        <v>168</v>
      </c>
      <c r="R71" s="9" t="s">
        <v>1467</v>
      </c>
      <c r="S71" s="9"/>
      <c r="T71" s="9" t="s">
        <v>171</v>
      </c>
      <c r="U71" s="9" t="s">
        <v>37</v>
      </c>
      <c r="V71" s="9"/>
      <c r="W71" s="9" t="s">
        <v>171</v>
      </c>
      <c r="X71" s="9" t="s">
        <v>39</v>
      </c>
      <c r="Y71" s="9"/>
      <c r="Z71" s="9" t="s">
        <v>1538</v>
      </c>
      <c r="AA71" s="9" t="s">
        <v>306</v>
      </c>
      <c r="AB71" s="9"/>
    </row>
    <row r="72" s="2" customFormat="1" ht="42" customHeight="1" spans="1:28">
      <c r="A72" s="7">
        <v>69</v>
      </c>
      <c r="B72" s="7"/>
      <c r="C72" s="7"/>
      <c r="D72" s="7"/>
      <c r="E72" s="7"/>
      <c r="F72" s="7"/>
      <c r="G72" s="9"/>
      <c r="H72" s="9"/>
      <c r="I72" s="9"/>
      <c r="J72" s="9" t="s">
        <v>1335</v>
      </c>
      <c r="K72" s="23"/>
      <c r="L72" s="23"/>
      <c r="M72" s="9"/>
      <c r="N72" s="9" t="s">
        <v>1535</v>
      </c>
      <c r="O72" s="9" t="s">
        <v>1347</v>
      </c>
      <c r="P72" s="9"/>
      <c r="Q72" s="9" t="s">
        <v>168</v>
      </c>
      <c r="R72" s="9" t="s">
        <v>1467</v>
      </c>
      <c r="S72" s="9"/>
      <c r="T72" s="9" t="s">
        <v>171</v>
      </c>
      <c r="U72" s="9" t="s">
        <v>37</v>
      </c>
      <c r="V72" s="9"/>
      <c r="W72" s="9" t="s">
        <v>171</v>
      </c>
      <c r="X72" s="9" t="s">
        <v>39</v>
      </c>
      <c r="Y72" s="9"/>
      <c r="Z72" s="9" t="s">
        <v>1539</v>
      </c>
      <c r="AA72" s="9" t="s">
        <v>306</v>
      </c>
      <c r="AB72" s="9"/>
    </row>
    <row r="73" s="2" customFormat="1" ht="42" customHeight="1" spans="1:28">
      <c r="A73" s="7">
        <v>70</v>
      </c>
      <c r="B73" s="7" t="s">
        <v>1540</v>
      </c>
      <c r="C73" s="7" t="s">
        <v>1541</v>
      </c>
      <c r="D73" s="7">
        <v>4</v>
      </c>
      <c r="E73" s="7">
        <v>2.25</v>
      </c>
      <c r="F73" s="7">
        <v>0.32</v>
      </c>
      <c r="G73" s="9">
        <v>0.38</v>
      </c>
      <c r="H73" s="9" t="s">
        <v>1542</v>
      </c>
      <c r="I73" s="9" t="s">
        <v>1543</v>
      </c>
      <c r="J73" s="13" t="s">
        <v>1303</v>
      </c>
      <c r="K73" s="9" t="s">
        <v>1544</v>
      </c>
      <c r="L73" s="9"/>
      <c r="M73" s="9" t="s">
        <v>1306</v>
      </c>
      <c r="N73" s="9" t="s">
        <v>1545</v>
      </c>
      <c r="O73" s="9" t="s">
        <v>1546</v>
      </c>
      <c r="P73" s="9"/>
      <c r="Q73" s="9" t="s">
        <v>168</v>
      </c>
      <c r="R73" s="9" t="s">
        <v>1467</v>
      </c>
      <c r="S73" s="9"/>
      <c r="T73" s="9" t="s">
        <v>178</v>
      </c>
      <c r="U73" s="9" t="s">
        <v>37</v>
      </c>
      <c r="V73" s="9"/>
      <c r="W73" s="9" t="s">
        <v>171</v>
      </c>
      <c r="X73" s="9" t="s">
        <v>39</v>
      </c>
      <c r="Y73" s="9"/>
      <c r="Z73" s="9" t="s">
        <v>1547</v>
      </c>
      <c r="AA73" s="9" t="s">
        <v>306</v>
      </c>
      <c r="AB73" s="9"/>
    </row>
    <row r="74" s="2" customFormat="1" ht="42" customHeight="1" spans="1:28">
      <c r="A74" s="7">
        <v>71</v>
      </c>
      <c r="B74" s="7"/>
      <c r="C74" s="7"/>
      <c r="D74" s="7"/>
      <c r="E74" s="7"/>
      <c r="F74" s="7"/>
      <c r="G74" s="9"/>
      <c r="H74" s="9"/>
      <c r="I74" s="9" t="s">
        <v>1548</v>
      </c>
      <c r="J74" s="9" t="s">
        <v>1313</v>
      </c>
      <c r="K74" s="9" t="s">
        <v>1549</v>
      </c>
      <c r="L74" s="9"/>
      <c r="M74" s="9"/>
      <c r="N74" s="9" t="s">
        <v>1550</v>
      </c>
      <c r="O74" s="9" t="s">
        <v>1356</v>
      </c>
      <c r="P74" s="9"/>
      <c r="Q74" s="9" t="s">
        <v>168</v>
      </c>
      <c r="R74" s="9" t="s">
        <v>1467</v>
      </c>
      <c r="S74" s="9"/>
      <c r="T74" s="9" t="s">
        <v>1551</v>
      </c>
      <c r="U74" s="9" t="s">
        <v>37</v>
      </c>
      <c r="V74" s="9"/>
      <c r="W74" s="9" t="s">
        <v>171</v>
      </c>
      <c r="X74" s="9" t="s">
        <v>39</v>
      </c>
      <c r="Y74" s="9"/>
      <c r="Z74" s="9" t="s">
        <v>1552</v>
      </c>
      <c r="AA74" s="9" t="s">
        <v>306</v>
      </c>
      <c r="AB74" s="9"/>
    </row>
    <row r="75" s="2" customFormat="1" ht="42" customHeight="1" spans="1:28">
      <c r="A75" s="7">
        <v>72</v>
      </c>
      <c r="B75" s="7"/>
      <c r="C75" s="7"/>
      <c r="D75" s="7"/>
      <c r="E75" s="7"/>
      <c r="F75" s="7"/>
      <c r="G75" s="9"/>
      <c r="H75" s="9"/>
      <c r="I75" s="9" t="s">
        <v>1553</v>
      </c>
      <c r="J75" s="24" t="s">
        <v>1316</v>
      </c>
      <c r="K75" s="19" t="s">
        <v>1554</v>
      </c>
      <c r="L75" s="19"/>
      <c r="M75" s="9"/>
      <c r="N75" s="9" t="s">
        <v>367</v>
      </c>
      <c r="O75" s="9" t="s">
        <v>1330</v>
      </c>
      <c r="P75" s="9"/>
      <c r="Q75" s="9" t="s">
        <v>168</v>
      </c>
      <c r="R75" s="9" t="s">
        <v>1467</v>
      </c>
      <c r="S75" s="9"/>
      <c r="T75" s="9" t="s">
        <v>1555</v>
      </c>
      <c r="U75" s="9" t="s">
        <v>37</v>
      </c>
      <c r="V75" s="9"/>
      <c r="W75" s="9" t="s">
        <v>171</v>
      </c>
      <c r="X75" s="9" t="s">
        <v>39</v>
      </c>
      <c r="Y75" s="9"/>
      <c r="Z75" s="9" t="s">
        <v>1556</v>
      </c>
      <c r="AA75" s="9" t="s">
        <v>306</v>
      </c>
      <c r="AB75" s="9"/>
    </row>
    <row r="76" s="2" customFormat="1" ht="42" customHeight="1" spans="1:28">
      <c r="A76" s="7">
        <v>73</v>
      </c>
      <c r="B76" s="7"/>
      <c r="C76" s="7"/>
      <c r="D76" s="7"/>
      <c r="E76" s="7"/>
      <c r="F76" s="7"/>
      <c r="G76" s="9"/>
      <c r="H76" s="9"/>
      <c r="I76" s="9"/>
      <c r="J76" s="9" t="s">
        <v>1335</v>
      </c>
      <c r="K76" s="23"/>
      <c r="L76" s="23"/>
      <c r="M76" s="9"/>
      <c r="N76" s="9" t="s">
        <v>367</v>
      </c>
      <c r="O76" s="9" t="s">
        <v>1330</v>
      </c>
      <c r="P76" s="9"/>
      <c r="Q76" s="9" t="s">
        <v>168</v>
      </c>
      <c r="R76" s="9" t="s">
        <v>1467</v>
      </c>
      <c r="S76" s="9"/>
      <c r="T76" s="9" t="s">
        <v>1555</v>
      </c>
      <c r="U76" s="9" t="s">
        <v>37</v>
      </c>
      <c r="V76" s="9"/>
      <c r="W76" s="9" t="s">
        <v>171</v>
      </c>
      <c r="X76" s="9" t="s">
        <v>39</v>
      </c>
      <c r="Y76" s="9"/>
      <c r="Z76" s="9" t="s">
        <v>1557</v>
      </c>
      <c r="AA76" s="9" t="s">
        <v>306</v>
      </c>
      <c r="AB76" s="9"/>
    </row>
    <row r="77" s="2" customFormat="1" ht="49" customHeight="1" spans="1:28">
      <c r="A77" s="7">
        <v>74</v>
      </c>
      <c r="B77" s="7" t="s">
        <v>1558</v>
      </c>
      <c r="C77" s="7" t="s">
        <v>1541</v>
      </c>
      <c r="D77" s="7">
        <v>1</v>
      </c>
      <c r="E77" s="7">
        <v>0.2</v>
      </c>
      <c r="F77" s="7">
        <v>0.003</v>
      </c>
      <c r="G77" s="9">
        <v>0.2</v>
      </c>
      <c r="H77" s="9" t="s">
        <v>1559</v>
      </c>
      <c r="I77" s="9" t="s">
        <v>1560</v>
      </c>
      <c r="J77" s="9" t="s">
        <v>1303</v>
      </c>
      <c r="K77" s="9" t="s">
        <v>1561</v>
      </c>
      <c r="L77" s="9"/>
      <c r="M77" s="9" t="s">
        <v>1306</v>
      </c>
      <c r="N77" s="9" t="s">
        <v>1562</v>
      </c>
      <c r="O77" s="9" t="s">
        <v>1309</v>
      </c>
      <c r="P77" s="9"/>
      <c r="Q77" s="9" t="s">
        <v>168</v>
      </c>
      <c r="R77" s="9" t="s">
        <v>1467</v>
      </c>
      <c r="S77" s="9"/>
      <c r="T77" s="9" t="s">
        <v>189</v>
      </c>
      <c r="U77" s="9" t="s">
        <v>37</v>
      </c>
      <c r="V77" s="9"/>
      <c r="W77" s="9" t="s">
        <v>171</v>
      </c>
      <c r="X77" s="9" t="s">
        <v>39</v>
      </c>
      <c r="Y77" s="9"/>
      <c r="Z77" s="9" t="s">
        <v>1563</v>
      </c>
      <c r="AA77" s="9" t="s">
        <v>306</v>
      </c>
      <c r="AB77" s="9"/>
    </row>
    <row r="78" s="2" customFormat="1" ht="42" customHeight="1" spans="1:28">
      <c r="A78" s="7">
        <v>75</v>
      </c>
      <c r="B78" s="7" t="s">
        <v>1564</v>
      </c>
      <c r="C78" s="7" t="s">
        <v>1541</v>
      </c>
      <c r="D78" s="7">
        <v>4</v>
      </c>
      <c r="E78" s="7">
        <v>1.68</v>
      </c>
      <c r="F78" s="7">
        <v>0.24</v>
      </c>
      <c r="G78" s="9">
        <v>0.45</v>
      </c>
      <c r="H78" s="9" t="s">
        <v>1565</v>
      </c>
      <c r="I78" s="9" t="s">
        <v>1566</v>
      </c>
      <c r="J78" s="13" t="s">
        <v>1303</v>
      </c>
      <c r="K78" s="19" t="s">
        <v>1567</v>
      </c>
      <c r="L78" s="19"/>
      <c r="M78" s="9" t="s">
        <v>1306</v>
      </c>
      <c r="N78" s="9" t="s">
        <v>367</v>
      </c>
      <c r="O78" s="9" t="s">
        <v>1330</v>
      </c>
      <c r="P78" s="9"/>
      <c r="Q78" s="9" t="s">
        <v>168</v>
      </c>
      <c r="R78" s="9" t="s">
        <v>1467</v>
      </c>
      <c r="S78" s="9"/>
      <c r="T78" s="9" t="s">
        <v>368</v>
      </c>
      <c r="U78" s="9" t="s">
        <v>37</v>
      </c>
      <c r="V78" s="9"/>
      <c r="W78" s="9" t="s">
        <v>171</v>
      </c>
      <c r="X78" s="9" t="s">
        <v>39</v>
      </c>
      <c r="Y78" s="9"/>
      <c r="Z78" s="9" t="s">
        <v>1568</v>
      </c>
      <c r="AA78" s="9" t="s">
        <v>306</v>
      </c>
      <c r="AB78" s="9"/>
    </row>
    <row r="79" s="2" customFormat="1" ht="42" customHeight="1" spans="1:28">
      <c r="A79" s="7">
        <v>76</v>
      </c>
      <c r="B79" s="7"/>
      <c r="C79" s="7"/>
      <c r="D79" s="7"/>
      <c r="E79" s="7"/>
      <c r="F79" s="7"/>
      <c r="G79" s="9"/>
      <c r="H79" s="9"/>
      <c r="I79" s="9"/>
      <c r="J79" s="9" t="s">
        <v>1313</v>
      </c>
      <c r="K79" s="21"/>
      <c r="L79" s="21"/>
      <c r="M79" s="9"/>
      <c r="N79" s="9" t="s">
        <v>367</v>
      </c>
      <c r="O79" s="9" t="s">
        <v>1330</v>
      </c>
      <c r="P79" s="9"/>
      <c r="Q79" s="9" t="s">
        <v>168</v>
      </c>
      <c r="R79" s="9" t="s">
        <v>1467</v>
      </c>
      <c r="S79" s="9"/>
      <c r="T79" s="9" t="s">
        <v>368</v>
      </c>
      <c r="U79" s="9" t="s">
        <v>37</v>
      </c>
      <c r="V79" s="9"/>
      <c r="W79" s="9" t="s">
        <v>171</v>
      </c>
      <c r="X79" s="9" t="s">
        <v>39</v>
      </c>
      <c r="Y79" s="9"/>
      <c r="Z79" s="9" t="s">
        <v>1569</v>
      </c>
      <c r="AA79" s="9" t="s">
        <v>306</v>
      </c>
      <c r="AB79" s="9"/>
    </row>
    <row r="80" s="2" customFormat="1" ht="42" customHeight="1" spans="1:28">
      <c r="A80" s="7">
        <v>77</v>
      </c>
      <c r="B80" s="7"/>
      <c r="C80" s="7"/>
      <c r="D80" s="7"/>
      <c r="E80" s="7"/>
      <c r="F80" s="7"/>
      <c r="G80" s="9"/>
      <c r="H80" s="9"/>
      <c r="I80" s="9"/>
      <c r="J80" s="24" t="s">
        <v>1316</v>
      </c>
      <c r="K80" s="21"/>
      <c r="L80" s="21"/>
      <c r="M80" s="9"/>
      <c r="N80" s="9" t="s">
        <v>367</v>
      </c>
      <c r="O80" s="9" t="s">
        <v>1330</v>
      </c>
      <c r="P80" s="9"/>
      <c r="Q80" s="9" t="s">
        <v>168</v>
      </c>
      <c r="R80" s="9" t="s">
        <v>1467</v>
      </c>
      <c r="S80" s="9"/>
      <c r="T80" s="9" t="s">
        <v>368</v>
      </c>
      <c r="U80" s="9" t="s">
        <v>37</v>
      </c>
      <c r="V80" s="9"/>
      <c r="W80" s="9" t="s">
        <v>171</v>
      </c>
      <c r="X80" s="9" t="s">
        <v>39</v>
      </c>
      <c r="Y80" s="9"/>
      <c r="Z80" s="9" t="s">
        <v>1570</v>
      </c>
      <c r="AA80" s="9" t="s">
        <v>306</v>
      </c>
      <c r="AB80" s="9"/>
    </row>
    <row r="81" s="2" customFormat="1" ht="42" customHeight="1" spans="1:28">
      <c r="A81" s="7">
        <v>78</v>
      </c>
      <c r="B81" s="7"/>
      <c r="C81" s="7"/>
      <c r="D81" s="7"/>
      <c r="E81" s="7"/>
      <c r="F81" s="7"/>
      <c r="G81" s="9"/>
      <c r="H81" s="9"/>
      <c r="I81" s="9"/>
      <c r="J81" s="9" t="s">
        <v>1335</v>
      </c>
      <c r="K81" s="23"/>
      <c r="L81" s="23"/>
      <c r="M81" s="9"/>
      <c r="N81" s="9" t="s">
        <v>367</v>
      </c>
      <c r="O81" s="9" t="s">
        <v>1330</v>
      </c>
      <c r="P81" s="9"/>
      <c r="Q81" s="9" t="s">
        <v>168</v>
      </c>
      <c r="R81" s="9" t="s">
        <v>1467</v>
      </c>
      <c r="S81" s="9"/>
      <c r="T81" s="9" t="s">
        <v>368</v>
      </c>
      <c r="U81" s="9" t="s">
        <v>37</v>
      </c>
      <c r="V81" s="9"/>
      <c r="W81" s="9" t="s">
        <v>171</v>
      </c>
      <c r="X81" s="9" t="s">
        <v>39</v>
      </c>
      <c r="Y81" s="9"/>
      <c r="Z81" s="9" t="s">
        <v>1571</v>
      </c>
      <c r="AA81" s="9" t="s">
        <v>306</v>
      </c>
      <c r="AB81" s="9"/>
    </row>
    <row r="82" s="2" customFormat="1" ht="42" customHeight="1" spans="1:28">
      <c r="A82" s="7">
        <v>79</v>
      </c>
      <c r="B82" s="7" t="s">
        <v>1572</v>
      </c>
      <c r="C82" s="7" t="s">
        <v>1541</v>
      </c>
      <c r="D82" s="7">
        <v>5</v>
      </c>
      <c r="E82" s="7">
        <v>3.32</v>
      </c>
      <c r="F82" s="7">
        <v>0.46</v>
      </c>
      <c r="G82" s="9">
        <v>0.3</v>
      </c>
      <c r="H82" s="9" t="s">
        <v>1573</v>
      </c>
      <c r="I82" s="9" t="s">
        <v>1574</v>
      </c>
      <c r="J82" s="13" t="s">
        <v>1303</v>
      </c>
      <c r="K82" s="19" t="s">
        <v>1575</v>
      </c>
      <c r="L82" s="9"/>
      <c r="M82" s="9" t="s">
        <v>1306</v>
      </c>
      <c r="N82" s="9" t="s">
        <v>340</v>
      </c>
      <c r="O82" s="9" t="s">
        <v>1576</v>
      </c>
      <c r="P82" s="9"/>
      <c r="Q82" s="9" t="s">
        <v>168</v>
      </c>
      <c r="R82" s="9" t="s">
        <v>1467</v>
      </c>
      <c r="S82" s="9"/>
      <c r="T82" s="9" t="s">
        <v>342</v>
      </c>
      <c r="U82" s="9" t="s">
        <v>37</v>
      </c>
      <c r="V82" s="9"/>
      <c r="W82" s="9" t="s">
        <v>171</v>
      </c>
      <c r="X82" s="9" t="s">
        <v>39</v>
      </c>
      <c r="Y82" s="9"/>
      <c r="Z82" s="9" t="s">
        <v>1577</v>
      </c>
      <c r="AA82" s="9" t="s">
        <v>306</v>
      </c>
      <c r="AB82" s="9"/>
    </row>
    <row r="83" s="2" customFormat="1" ht="42" customHeight="1" spans="1:28">
      <c r="A83" s="7">
        <v>80</v>
      </c>
      <c r="B83" s="7"/>
      <c r="C83" s="7"/>
      <c r="D83" s="7"/>
      <c r="E83" s="7"/>
      <c r="F83" s="7"/>
      <c r="G83" s="9"/>
      <c r="H83" s="9"/>
      <c r="I83" s="9"/>
      <c r="J83" s="9" t="s">
        <v>1313</v>
      </c>
      <c r="K83" s="21"/>
      <c r="L83" s="19"/>
      <c r="M83" s="9"/>
      <c r="N83" s="9" t="s">
        <v>340</v>
      </c>
      <c r="O83" s="9" t="s">
        <v>1576</v>
      </c>
      <c r="P83" s="9"/>
      <c r="Q83" s="9" t="s">
        <v>168</v>
      </c>
      <c r="R83" s="9" t="s">
        <v>1467</v>
      </c>
      <c r="S83" s="9"/>
      <c r="T83" s="9" t="s">
        <v>342</v>
      </c>
      <c r="U83" s="9" t="s">
        <v>37</v>
      </c>
      <c r="V83" s="9"/>
      <c r="W83" s="9" t="s">
        <v>171</v>
      </c>
      <c r="X83" s="9" t="s">
        <v>39</v>
      </c>
      <c r="Y83" s="9"/>
      <c r="Z83" s="9" t="s">
        <v>1578</v>
      </c>
      <c r="AA83" s="9" t="s">
        <v>306</v>
      </c>
      <c r="AB83" s="9"/>
    </row>
    <row r="84" s="2" customFormat="1" ht="42" customHeight="1" spans="1:28">
      <c r="A84" s="7">
        <v>81</v>
      </c>
      <c r="B84" s="7"/>
      <c r="C84" s="7"/>
      <c r="D84" s="7"/>
      <c r="E84" s="7"/>
      <c r="F84" s="7"/>
      <c r="G84" s="9"/>
      <c r="H84" s="9"/>
      <c r="I84" s="9"/>
      <c r="J84" s="24" t="s">
        <v>1316</v>
      </c>
      <c r="K84" s="21"/>
      <c r="L84" s="21"/>
      <c r="M84" s="9"/>
      <c r="N84" s="9" t="s">
        <v>340</v>
      </c>
      <c r="O84" s="9" t="s">
        <v>1576</v>
      </c>
      <c r="P84" s="9"/>
      <c r="Q84" s="9" t="s">
        <v>168</v>
      </c>
      <c r="R84" s="9" t="s">
        <v>1467</v>
      </c>
      <c r="S84" s="9"/>
      <c r="T84" s="9" t="s">
        <v>342</v>
      </c>
      <c r="U84" s="9" t="s">
        <v>37</v>
      </c>
      <c r="V84" s="9"/>
      <c r="W84" s="9" t="s">
        <v>171</v>
      </c>
      <c r="X84" s="9" t="s">
        <v>39</v>
      </c>
      <c r="Y84" s="9"/>
      <c r="Z84" s="9" t="s">
        <v>1579</v>
      </c>
      <c r="AA84" s="9" t="s">
        <v>306</v>
      </c>
      <c r="AB84" s="9"/>
    </row>
    <row r="85" s="2" customFormat="1" ht="42" customHeight="1" spans="1:28">
      <c r="A85" s="7">
        <v>82</v>
      </c>
      <c r="B85" s="7"/>
      <c r="C85" s="7"/>
      <c r="D85" s="7"/>
      <c r="E85" s="7"/>
      <c r="F85" s="7"/>
      <c r="G85" s="9"/>
      <c r="H85" s="9"/>
      <c r="I85" s="9"/>
      <c r="J85" s="9" t="s">
        <v>1335</v>
      </c>
      <c r="K85" s="21"/>
      <c r="L85" s="21"/>
      <c r="M85" s="9"/>
      <c r="N85" s="9" t="s">
        <v>340</v>
      </c>
      <c r="O85" s="9" t="s">
        <v>1576</v>
      </c>
      <c r="P85" s="9"/>
      <c r="Q85" s="9" t="s">
        <v>168</v>
      </c>
      <c r="R85" s="9" t="s">
        <v>1467</v>
      </c>
      <c r="S85" s="9"/>
      <c r="T85" s="9" t="s">
        <v>342</v>
      </c>
      <c r="U85" s="9" t="s">
        <v>37</v>
      </c>
      <c r="V85" s="9"/>
      <c r="W85" s="9" t="s">
        <v>171</v>
      </c>
      <c r="X85" s="9" t="s">
        <v>39</v>
      </c>
      <c r="Y85" s="9"/>
      <c r="Z85" s="9" t="s">
        <v>1580</v>
      </c>
      <c r="AA85" s="9" t="s">
        <v>306</v>
      </c>
      <c r="AB85" s="9"/>
    </row>
    <row r="86" s="2" customFormat="1" ht="42" customHeight="1" spans="1:28">
      <c r="A86" s="7">
        <v>83</v>
      </c>
      <c r="B86" s="7"/>
      <c r="C86" s="7"/>
      <c r="D86" s="7"/>
      <c r="E86" s="7"/>
      <c r="F86" s="7"/>
      <c r="G86" s="9"/>
      <c r="H86" s="9"/>
      <c r="I86" s="9"/>
      <c r="J86" s="9" t="s">
        <v>1368</v>
      </c>
      <c r="K86" s="23"/>
      <c r="L86" s="23"/>
      <c r="M86" s="9"/>
      <c r="N86" s="9" t="s">
        <v>340</v>
      </c>
      <c r="O86" s="9" t="s">
        <v>1576</v>
      </c>
      <c r="P86" s="9"/>
      <c r="Q86" s="9" t="s">
        <v>168</v>
      </c>
      <c r="R86" s="9" t="s">
        <v>1467</v>
      </c>
      <c r="S86" s="9"/>
      <c r="T86" s="9" t="s">
        <v>342</v>
      </c>
      <c r="U86" s="9" t="s">
        <v>37</v>
      </c>
      <c r="V86" s="9"/>
      <c r="W86" s="9" t="s">
        <v>171</v>
      </c>
      <c r="X86" s="9" t="s">
        <v>39</v>
      </c>
      <c r="Y86" s="9"/>
      <c r="Z86" s="9" t="s">
        <v>1581</v>
      </c>
      <c r="AA86" s="9" t="s">
        <v>306</v>
      </c>
      <c r="AB86" s="9"/>
    </row>
    <row r="87" s="2" customFormat="1" ht="42" customHeight="1" spans="1:28">
      <c r="A87" s="7">
        <v>84</v>
      </c>
      <c r="B87" s="7" t="s">
        <v>1582</v>
      </c>
      <c r="C87" s="7" t="s">
        <v>1319</v>
      </c>
      <c r="D87" s="7">
        <v>9</v>
      </c>
      <c r="E87" s="7">
        <v>4.48</v>
      </c>
      <c r="F87" s="7">
        <v>0.57</v>
      </c>
      <c r="G87" s="9">
        <v>0.32</v>
      </c>
      <c r="H87" s="9" t="s">
        <v>1583</v>
      </c>
      <c r="I87" s="9" t="s">
        <v>1584</v>
      </c>
      <c r="J87" s="13" t="s">
        <v>1303</v>
      </c>
      <c r="K87" s="19" t="s">
        <v>1585</v>
      </c>
      <c r="L87" s="19"/>
      <c r="M87" s="9" t="s">
        <v>1306</v>
      </c>
      <c r="N87" s="9" t="s">
        <v>325</v>
      </c>
      <c r="O87" s="9" t="s">
        <v>1330</v>
      </c>
      <c r="P87" s="9"/>
      <c r="Q87" s="9" t="s">
        <v>168</v>
      </c>
      <c r="R87" s="9" t="s">
        <v>1467</v>
      </c>
      <c r="S87" s="9"/>
      <c r="T87" s="9" t="s">
        <v>326</v>
      </c>
      <c r="U87" s="9" t="s">
        <v>37</v>
      </c>
      <c r="V87" s="9"/>
      <c r="W87" s="9" t="s">
        <v>171</v>
      </c>
      <c r="X87" s="9" t="s">
        <v>39</v>
      </c>
      <c r="Y87" s="9"/>
      <c r="Z87" s="9" t="s">
        <v>1586</v>
      </c>
      <c r="AA87" s="9" t="s">
        <v>306</v>
      </c>
      <c r="AB87" s="9"/>
    </row>
    <row r="88" s="2" customFormat="1" ht="42" customHeight="1" spans="1:28">
      <c r="A88" s="7">
        <v>85</v>
      </c>
      <c r="B88" s="7"/>
      <c r="C88" s="7"/>
      <c r="D88" s="7"/>
      <c r="E88" s="7"/>
      <c r="F88" s="7"/>
      <c r="G88" s="9"/>
      <c r="H88" s="9"/>
      <c r="I88" s="9"/>
      <c r="J88" s="9" t="s">
        <v>1313</v>
      </c>
      <c r="K88" s="21"/>
      <c r="L88" s="21"/>
      <c r="M88" s="9"/>
      <c r="N88" s="9" t="s">
        <v>325</v>
      </c>
      <c r="O88" s="9" t="s">
        <v>1330</v>
      </c>
      <c r="P88" s="9"/>
      <c r="Q88" s="9" t="s">
        <v>168</v>
      </c>
      <c r="R88" s="9" t="s">
        <v>1467</v>
      </c>
      <c r="S88" s="9"/>
      <c r="T88" s="9" t="s">
        <v>326</v>
      </c>
      <c r="U88" s="9" t="s">
        <v>37</v>
      </c>
      <c r="V88" s="9"/>
      <c r="W88" s="9" t="s">
        <v>171</v>
      </c>
      <c r="X88" s="9" t="s">
        <v>39</v>
      </c>
      <c r="Y88" s="9"/>
      <c r="Z88" s="9" t="s">
        <v>1587</v>
      </c>
      <c r="AA88" s="9" t="s">
        <v>306</v>
      </c>
      <c r="AB88" s="9"/>
    </row>
    <row r="89" s="2" customFormat="1" ht="42" customHeight="1" spans="1:28">
      <c r="A89" s="7">
        <v>86</v>
      </c>
      <c r="B89" s="7"/>
      <c r="C89" s="7"/>
      <c r="D89" s="7"/>
      <c r="E89" s="7"/>
      <c r="F89" s="7"/>
      <c r="G89" s="9"/>
      <c r="H89" s="9"/>
      <c r="I89" s="9"/>
      <c r="J89" s="24" t="s">
        <v>1316</v>
      </c>
      <c r="K89" s="21"/>
      <c r="L89" s="21"/>
      <c r="M89" s="9"/>
      <c r="N89" s="9" t="s">
        <v>325</v>
      </c>
      <c r="O89" s="9" t="s">
        <v>1330</v>
      </c>
      <c r="P89" s="9"/>
      <c r="Q89" s="9" t="s">
        <v>168</v>
      </c>
      <c r="R89" s="9" t="s">
        <v>1467</v>
      </c>
      <c r="S89" s="9"/>
      <c r="T89" s="9" t="s">
        <v>326</v>
      </c>
      <c r="U89" s="9" t="s">
        <v>37</v>
      </c>
      <c r="V89" s="9"/>
      <c r="W89" s="9" t="s">
        <v>171</v>
      </c>
      <c r="X89" s="9" t="s">
        <v>39</v>
      </c>
      <c r="Y89" s="9"/>
      <c r="Z89" s="9" t="s">
        <v>1588</v>
      </c>
      <c r="AA89" s="9" t="s">
        <v>306</v>
      </c>
      <c r="AB89" s="9"/>
    </row>
    <row r="90" s="2" customFormat="1" ht="42" customHeight="1" spans="1:28">
      <c r="A90" s="7">
        <v>87</v>
      </c>
      <c r="B90" s="7"/>
      <c r="C90" s="7"/>
      <c r="D90" s="7"/>
      <c r="E90" s="7"/>
      <c r="F90" s="7"/>
      <c r="G90" s="9"/>
      <c r="H90" s="9"/>
      <c r="I90" s="9"/>
      <c r="J90" s="9" t="s">
        <v>1335</v>
      </c>
      <c r="K90" s="21"/>
      <c r="L90" s="21"/>
      <c r="M90" s="9"/>
      <c r="N90" s="9" t="s">
        <v>325</v>
      </c>
      <c r="O90" s="9" t="s">
        <v>1330</v>
      </c>
      <c r="P90" s="9"/>
      <c r="Q90" s="9" t="s">
        <v>168</v>
      </c>
      <c r="R90" s="9" t="s">
        <v>1467</v>
      </c>
      <c r="S90" s="9"/>
      <c r="T90" s="9" t="s">
        <v>326</v>
      </c>
      <c r="U90" s="9" t="s">
        <v>37</v>
      </c>
      <c r="V90" s="9"/>
      <c r="W90" s="9" t="s">
        <v>171</v>
      </c>
      <c r="X90" s="9" t="s">
        <v>39</v>
      </c>
      <c r="Y90" s="9"/>
      <c r="Z90" s="9" t="s">
        <v>1589</v>
      </c>
      <c r="AA90" s="9" t="s">
        <v>306</v>
      </c>
      <c r="AB90" s="9"/>
    </row>
    <row r="91" s="2" customFormat="1" ht="42" customHeight="1" spans="1:28">
      <c r="A91" s="7">
        <v>88</v>
      </c>
      <c r="B91" s="7"/>
      <c r="C91" s="7"/>
      <c r="D91" s="7"/>
      <c r="E91" s="7"/>
      <c r="F91" s="7"/>
      <c r="G91" s="9"/>
      <c r="H91" s="9"/>
      <c r="I91" s="9"/>
      <c r="J91" s="9" t="s">
        <v>1368</v>
      </c>
      <c r="K91" s="21"/>
      <c r="L91" s="21"/>
      <c r="M91" s="9"/>
      <c r="N91" s="9" t="s">
        <v>325</v>
      </c>
      <c r="O91" s="9" t="s">
        <v>1330</v>
      </c>
      <c r="P91" s="9"/>
      <c r="Q91" s="9" t="s">
        <v>168</v>
      </c>
      <c r="R91" s="9" t="s">
        <v>1467</v>
      </c>
      <c r="S91" s="9"/>
      <c r="T91" s="9" t="s">
        <v>326</v>
      </c>
      <c r="U91" s="9" t="s">
        <v>37</v>
      </c>
      <c r="V91" s="9"/>
      <c r="W91" s="9" t="s">
        <v>171</v>
      </c>
      <c r="X91" s="9" t="s">
        <v>39</v>
      </c>
      <c r="Y91" s="9"/>
      <c r="Z91" s="9" t="s">
        <v>1590</v>
      </c>
      <c r="AA91" s="9" t="s">
        <v>306</v>
      </c>
      <c r="AB91" s="9"/>
    </row>
    <row r="92" s="2" customFormat="1" ht="42" customHeight="1" spans="1:28">
      <c r="A92" s="7">
        <v>89</v>
      </c>
      <c r="B92" s="7"/>
      <c r="C92" s="7"/>
      <c r="D92" s="7"/>
      <c r="E92" s="7"/>
      <c r="F92" s="7"/>
      <c r="G92" s="9"/>
      <c r="H92" s="9"/>
      <c r="I92" s="9"/>
      <c r="J92" s="9" t="s">
        <v>1369</v>
      </c>
      <c r="K92" s="21"/>
      <c r="L92" s="21"/>
      <c r="M92" s="9"/>
      <c r="N92" s="9" t="s">
        <v>325</v>
      </c>
      <c r="O92" s="9" t="s">
        <v>1330</v>
      </c>
      <c r="P92" s="9"/>
      <c r="Q92" s="9" t="s">
        <v>168</v>
      </c>
      <c r="R92" s="9" t="s">
        <v>1467</v>
      </c>
      <c r="S92" s="9"/>
      <c r="T92" s="9" t="s">
        <v>326</v>
      </c>
      <c r="U92" s="9" t="s">
        <v>37</v>
      </c>
      <c r="V92" s="9"/>
      <c r="W92" s="9" t="s">
        <v>171</v>
      </c>
      <c r="X92" s="9" t="s">
        <v>39</v>
      </c>
      <c r="Y92" s="9"/>
      <c r="Z92" s="9" t="s">
        <v>1591</v>
      </c>
      <c r="AA92" s="9" t="s">
        <v>306</v>
      </c>
      <c r="AB92" s="9"/>
    </row>
    <row r="93" s="2" customFormat="1" ht="42" customHeight="1" spans="1:28">
      <c r="A93" s="7">
        <v>90</v>
      </c>
      <c r="B93" s="7"/>
      <c r="C93" s="7"/>
      <c r="D93" s="7"/>
      <c r="E93" s="7"/>
      <c r="F93" s="7"/>
      <c r="G93" s="9"/>
      <c r="H93" s="9"/>
      <c r="I93" s="9"/>
      <c r="J93" s="9" t="s">
        <v>1370</v>
      </c>
      <c r="K93" s="21"/>
      <c r="L93" s="21"/>
      <c r="M93" s="9"/>
      <c r="N93" s="9" t="s">
        <v>325</v>
      </c>
      <c r="O93" s="9" t="s">
        <v>1330</v>
      </c>
      <c r="P93" s="9"/>
      <c r="Q93" s="9" t="s">
        <v>168</v>
      </c>
      <c r="R93" s="9" t="s">
        <v>1467</v>
      </c>
      <c r="S93" s="9"/>
      <c r="T93" s="9" t="s">
        <v>326</v>
      </c>
      <c r="U93" s="9" t="s">
        <v>37</v>
      </c>
      <c r="V93" s="9"/>
      <c r="W93" s="9" t="s">
        <v>171</v>
      </c>
      <c r="X93" s="9" t="s">
        <v>39</v>
      </c>
      <c r="Y93" s="9"/>
      <c r="Z93" s="9" t="s">
        <v>1592</v>
      </c>
      <c r="AA93" s="9" t="s">
        <v>306</v>
      </c>
      <c r="AB93" s="9"/>
    </row>
    <row r="94" s="2" customFormat="1" ht="42" customHeight="1" spans="1:28">
      <c r="A94" s="7">
        <v>91</v>
      </c>
      <c r="B94" s="7"/>
      <c r="C94" s="7"/>
      <c r="D94" s="7"/>
      <c r="E94" s="7"/>
      <c r="F94" s="7"/>
      <c r="G94" s="9"/>
      <c r="H94" s="9"/>
      <c r="I94" s="9"/>
      <c r="J94" s="9" t="s">
        <v>1374</v>
      </c>
      <c r="K94" s="21"/>
      <c r="L94" s="21"/>
      <c r="M94" s="9"/>
      <c r="N94" s="9" t="s">
        <v>325</v>
      </c>
      <c r="O94" s="9" t="s">
        <v>1330</v>
      </c>
      <c r="P94" s="9"/>
      <c r="Q94" s="9" t="s">
        <v>168</v>
      </c>
      <c r="R94" s="9" t="s">
        <v>1467</v>
      </c>
      <c r="S94" s="9"/>
      <c r="T94" s="9" t="s">
        <v>326</v>
      </c>
      <c r="U94" s="9" t="s">
        <v>37</v>
      </c>
      <c r="V94" s="9"/>
      <c r="W94" s="9" t="s">
        <v>171</v>
      </c>
      <c r="X94" s="9" t="s">
        <v>39</v>
      </c>
      <c r="Y94" s="9"/>
      <c r="Z94" s="9" t="s">
        <v>1593</v>
      </c>
      <c r="AA94" s="9" t="s">
        <v>306</v>
      </c>
      <c r="AB94" s="9"/>
    </row>
    <row r="95" s="2" customFormat="1" ht="42" customHeight="1" spans="1:28">
      <c r="A95" s="7">
        <v>92</v>
      </c>
      <c r="B95" s="7"/>
      <c r="C95" s="7"/>
      <c r="D95" s="7"/>
      <c r="E95" s="7"/>
      <c r="F95" s="7"/>
      <c r="G95" s="9"/>
      <c r="H95" s="9"/>
      <c r="I95" s="9"/>
      <c r="J95" s="9" t="s">
        <v>1378</v>
      </c>
      <c r="K95" s="23"/>
      <c r="L95" s="23"/>
      <c r="M95" s="9"/>
      <c r="N95" s="9" t="s">
        <v>325</v>
      </c>
      <c r="O95" s="9" t="s">
        <v>1330</v>
      </c>
      <c r="P95" s="9"/>
      <c r="Q95" s="9" t="s">
        <v>168</v>
      </c>
      <c r="R95" s="9" t="s">
        <v>1467</v>
      </c>
      <c r="S95" s="9"/>
      <c r="T95" s="9" t="s">
        <v>326</v>
      </c>
      <c r="U95" s="9" t="s">
        <v>37</v>
      </c>
      <c r="V95" s="9"/>
      <c r="W95" s="9" t="s">
        <v>171</v>
      </c>
      <c r="X95" s="9" t="s">
        <v>39</v>
      </c>
      <c r="Y95" s="9"/>
      <c r="Z95" s="9" t="s">
        <v>1594</v>
      </c>
      <c r="AA95" s="9" t="s">
        <v>306</v>
      </c>
      <c r="AB95" s="9"/>
    </row>
    <row r="96" s="2" customFormat="1" ht="42" customHeight="1" spans="1:28">
      <c r="A96" s="7">
        <v>93</v>
      </c>
      <c r="B96" s="7" t="s">
        <v>1595</v>
      </c>
      <c r="C96" s="7" t="s">
        <v>1541</v>
      </c>
      <c r="D96" s="7">
        <v>5</v>
      </c>
      <c r="E96" s="7">
        <v>5.42</v>
      </c>
      <c r="F96" s="7">
        <v>0.57</v>
      </c>
      <c r="G96" s="9">
        <v>0.52</v>
      </c>
      <c r="H96" s="9" t="s">
        <v>1596</v>
      </c>
      <c r="I96" s="9" t="s">
        <v>1597</v>
      </c>
      <c r="J96" s="13" t="s">
        <v>1303</v>
      </c>
      <c r="K96" s="19" t="s">
        <v>1598</v>
      </c>
      <c r="L96" s="19"/>
      <c r="M96" s="9" t="s">
        <v>1306</v>
      </c>
      <c r="N96" s="9" t="s">
        <v>1599</v>
      </c>
      <c r="O96" s="9" t="s">
        <v>1546</v>
      </c>
      <c r="P96" s="9"/>
      <c r="Q96" s="9" t="s">
        <v>168</v>
      </c>
      <c r="R96" s="9" t="s">
        <v>1467</v>
      </c>
      <c r="S96" s="9"/>
      <c r="T96" s="9" t="s">
        <v>1600</v>
      </c>
      <c r="U96" s="9" t="s">
        <v>37</v>
      </c>
      <c r="V96" s="9"/>
      <c r="W96" s="9" t="s">
        <v>171</v>
      </c>
      <c r="X96" s="9" t="s">
        <v>39</v>
      </c>
      <c r="Y96" s="9"/>
      <c r="Z96" s="9" t="s">
        <v>1601</v>
      </c>
      <c r="AA96" s="9" t="s">
        <v>306</v>
      </c>
      <c r="AB96" s="9"/>
    </row>
    <row r="97" s="2" customFormat="1" ht="42" customHeight="1" spans="1:28">
      <c r="A97" s="7">
        <v>94</v>
      </c>
      <c r="B97" s="7"/>
      <c r="C97" s="7"/>
      <c r="D97" s="7"/>
      <c r="E97" s="7"/>
      <c r="F97" s="7"/>
      <c r="G97" s="9"/>
      <c r="H97" s="9"/>
      <c r="I97" s="9"/>
      <c r="J97" s="9" t="s">
        <v>1313</v>
      </c>
      <c r="K97" s="23"/>
      <c r="L97" s="21"/>
      <c r="M97" s="9"/>
      <c r="N97" s="9" t="s">
        <v>1599</v>
      </c>
      <c r="O97" s="9" t="s">
        <v>1546</v>
      </c>
      <c r="P97" s="9"/>
      <c r="Q97" s="9" t="s">
        <v>168</v>
      </c>
      <c r="R97" s="9" t="s">
        <v>1467</v>
      </c>
      <c r="S97" s="9"/>
      <c r="T97" s="9" t="s">
        <v>1600</v>
      </c>
      <c r="U97" s="9" t="s">
        <v>37</v>
      </c>
      <c r="V97" s="9"/>
      <c r="W97" s="9" t="s">
        <v>171</v>
      </c>
      <c r="X97" s="9" t="s">
        <v>39</v>
      </c>
      <c r="Y97" s="9"/>
      <c r="Z97" s="9" t="s">
        <v>1602</v>
      </c>
      <c r="AA97" s="9" t="s">
        <v>306</v>
      </c>
      <c r="AB97" s="9"/>
    </row>
    <row r="98" s="2" customFormat="1" ht="42" customHeight="1" spans="1:28">
      <c r="A98" s="7">
        <v>95</v>
      </c>
      <c r="B98" s="7"/>
      <c r="C98" s="7"/>
      <c r="D98" s="7"/>
      <c r="E98" s="7"/>
      <c r="F98" s="7"/>
      <c r="G98" s="9"/>
      <c r="H98" s="9"/>
      <c r="I98" s="9" t="s">
        <v>1603</v>
      </c>
      <c r="J98" s="24" t="s">
        <v>1316</v>
      </c>
      <c r="K98" s="19" t="s">
        <v>1604</v>
      </c>
      <c r="L98" s="21"/>
      <c r="M98" s="9"/>
      <c r="N98" s="9" t="s">
        <v>318</v>
      </c>
      <c r="O98" s="9" t="s">
        <v>1605</v>
      </c>
      <c r="P98" s="9"/>
      <c r="Q98" s="9" t="s">
        <v>168</v>
      </c>
      <c r="R98" s="9" t="s">
        <v>1467</v>
      </c>
      <c r="S98" s="9"/>
      <c r="T98" s="9" t="s">
        <v>320</v>
      </c>
      <c r="U98" s="9" t="s">
        <v>37</v>
      </c>
      <c r="V98" s="9"/>
      <c r="W98" s="9" t="s">
        <v>171</v>
      </c>
      <c r="X98" s="9" t="s">
        <v>39</v>
      </c>
      <c r="Y98" s="9"/>
      <c r="Z98" s="9" t="s">
        <v>1606</v>
      </c>
      <c r="AA98" s="9" t="s">
        <v>306</v>
      </c>
      <c r="AB98" s="9"/>
    </row>
    <row r="99" s="2" customFormat="1" ht="42" customHeight="1" spans="1:28">
      <c r="A99" s="7">
        <v>96</v>
      </c>
      <c r="B99" s="7"/>
      <c r="C99" s="7"/>
      <c r="D99" s="7"/>
      <c r="E99" s="7"/>
      <c r="F99" s="7"/>
      <c r="G99" s="9"/>
      <c r="H99" s="9"/>
      <c r="I99" s="9"/>
      <c r="J99" s="9" t="s">
        <v>1335</v>
      </c>
      <c r="K99" s="21"/>
      <c r="L99" s="21"/>
      <c r="M99" s="9"/>
      <c r="N99" s="9" t="s">
        <v>318</v>
      </c>
      <c r="O99" s="9" t="s">
        <v>1605</v>
      </c>
      <c r="P99" s="9"/>
      <c r="Q99" s="9" t="s">
        <v>168</v>
      </c>
      <c r="R99" s="9" t="s">
        <v>1467</v>
      </c>
      <c r="S99" s="9"/>
      <c r="T99" s="9" t="s">
        <v>320</v>
      </c>
      <c r="U99" s="9" t="s">
        <v>37</v>
      </c>
      <c r="V99" s="9"/>
      <c r="W99" s="9" t="s">
        <v>171</v>
      </c>
      <c r="X99" s="9" t="s">
        <v>39</v>
      </c>
      <c r="Y99" s="9"/>
      <c r="Z99" s="9" t="s">
        <v>1607</v>
      </c>
      <c r="AA99" s="9" t="s">
        <v>306</v>
      </c>
      <c r="AB99" s="9"/>
    </row>
    <row r="100" s="2" customFormat="1" ht="42" customHeight="1" spans="1:28">
      <c r="A100" s="7">
        <v>97</v>
      </c>
      <c r="B100" s="7"/>
      <c r="C100" s="7"/>
      <c r="D100" s="7"/>
      <c r="E100" s="7"/>
      <c r="F100" s="7"/>
      <c r="G100" s="9"/>
      <c r="H100" s="9"/>
      <c r="I100" s="9"/>
      <c r="J100" s="9" t="s">
        <v>1368</v>
      </c>
      <c r="K100" s="23"/>
      <c r="L100" s="23"/>
      <c r="M100" s="9"/>
      <c r="N100" s="9" t="s">
        <v>318</v>
      </c>
      <c r="O100" s="9" t="s">
        <v>1605</v>
      </c>
      <c r="P100" s="9"/>
      <c r="Q100" s="9" t="s">
        <v>168</v>
      </c>
      <c r="R100" s="9" t="s">
        <v>1467</v>
      </c>
      <c r="S100" s="9"/>
      <c r="T100" s="9" t="s">
        <v>320</v>
      </c>
      <c r="U100" s="9" t="s">
        <v>37</v>
      </c>
      <c r="V100" s="9"/>
      <c r="W100" s="9" t="s">
        <v>171</v>
      </c>
      <c r="X100" s="9" t="s">
        <v>39</v>
      </c>
      <c r="Y100" s="9"/>
      <c r="Z100" s="9" t="s">
        <v>1608</v>
      </c>
      <c r="AA100" s="9" t="s">
        <v>306</v>
      </c>
      <c r="AB100" s="9"/>
    </row>
    <row r="101" s="2" customFormat="1" ht="42" customHeight="1" spans="1:28">
      <c r="A101" s="7">
        <v>98</v>
      </c>
      <c r="B101" s="7" t="s">
        <v>1609</v>
      </c>
      <c r="C101" s="7" t="s">
        <v>1541</v>
      </c>
      <c r="D101" s="7">
        <v>2</v>
      </c>
      <c r="E101" s="7">
        <v>2.76</v>
      </c>
      <c r="F101" s="7">
        <v>0.36</v>
      </c>
      <c r="G101" s="9">
        <v>0.16</v>
      </c>
      <c r="H101" s="9" t="s">
        <v>1610</v>
      </c>
      <c r="I101" s="9" t="s">
        <v>1611</v>
      </c>
      <c r="J101" s="13" t="s">
        <v>1303</v>
      </c>
      <c r="K101" s="19" t="s">
        <v>1612</v>
      </c>
      <c r="L101" s="19"/>
      <c r="M101" s="9" t="s">
        <v>1306</v>
      </c>
      <c r="N101" s="9" t="s">
        <v>311</v>
      </c>
      <c r="O101" s="9" t="s">
        <v>1323</v>
      </c>
      <c r="P101" s="9"/>
      <c r="Q101" s="9" t="s">
        <v>168</v>
      </c>
      <c r="R101" s="9" t="s">
        <v>1467</v>
      </c>
      <c r="S101" s="9"/>
      <c r="T101" s="9" t="s">
        <v>313</v>
      </c>
      <c r="U101" s="9" t="s">
        <v>37</v>
      </c>
      <c r="V101" s="9"/>
      <c r="W101" s="9" t="s">
        <v>171</v>
      </c>
      <c r="X101" s="9" t="s">
        <v>39</v>
      </c>
      <c r="Y101" s="9"/>
      <c r="Z101" s="9" t="s">
        <v>1613</v>
      </c>
      <c r="AA101" s="9" t="s">
        <v>306</v>
      </c>
      <c r="AB101" s="9"/>
    </row>
    <row r="102" s="2" customFormat="1" ht="42" customHeight="1" spans="1:28">
      <c r="A102" s="7">
        <v>99</v>
      </c>
      <c r="B102" s="7"/>
      <c r="C102" s="7"/>
      <c r="D102" s="7"/>
      <c r="E102" s="7"/>
      <c r="F102" s="7"/>
      <c r="G102" s="9"/>
      <c r="H102" s="9"/>
      <c r="I102" s="9"/>
      <c r="J102" s="9" t="s">
        <v>1313</v>
      </c>
      <c r="K102" s="23"/>
      <c r="L102" s="23"/>
      <c r="M102" s="9"/>
      <c r="N102" s="9" t="s">
        <v>311</v>
      </c>
      <c r="O102" s="9" t="s">
        <v>1323</v>
      </c>
      <c r="P102" s="9"/>
      <c r="Q102" s="9" t="s">
        <v>168</v>
      </c>
      <c r="R102" s="9" t="s">
        <v>1467</v>
      </c>
      <c r="S102" s="9"/>
      <c r="T102" s="9" t="s">
        <v>313</v>
      </c>
      <c r="U102" s="9" t="s">
        <v>37</v>
      </c>
      <c r="V102" s="9"/>
      <c r="W102" s="9" t="s">
        <v>171</v>
      </c>
      <c r="X102" s="9" t="s">
        <v>39</v>
      </c>
      <c r="Y102" s="9"/>
      <c r="Z102" s="9" t="s">
        <v>1614</v>
      </c>
      <c r="AA102" s="9" t="s">
        <v>306</v>
      </c>
      <c r="AB102" s="9"/>
    </row>
    <row r="103" s="2" customFormat="1" ht="42" customHeight="1" spans="1:28">
      <c r="A103" s="7">
        <v>100</v>
      </c>
      <c r="B103" s="7" t="s">
        <v>1615</v>
      </c>
      <c r="C103" s="7" t="s">
        <v>1319</v>
      </c>
      <c r="D103" s="7">
        <v>8</v>
      </c>
      <c r="E103" s="7">
        <v>5.01</v>
      </c>
      <c r="F103" s="7">
        <v>0.67</v>
      </c>
      <c r="G103" s="9">
        <v>0.38</v>
      </c>
      <c r="H103" s="9" t="s">
        <v>1616</v>
      </c>
      <c r="I103" s="19" t="s">
        <v>1617</v>
      </c>
      <c r="J103" s="13" t="s">
        <v>1303</v>
      </c>
      <c r="K103" s="19" t="s">
        <v>1618</v>
      </c>
      <c r="L103" s="9"/>
      <c r="M103" s="9" t="s">
        <v>1306</v>
      </c>
      <c r="N103" s="9" t="s">
        <v>302</v>
      </c>
      <c r="O103" s="9" t="s">
        <v>1330</v>
      </c>
      <c r="P103" s="9"/>
      <c r="Q103" s="9" t="s">
        <v>168</v>
      </c>
      <c r="R103" s="9" t="s">
        <v>1467</v>
      </c>
      <c r="S103" s="9"/>
      <c r="T103" s="9" t="s">
        <v>304</v>
      </c>
      <c r="U103" s="9" t="s">
        <v>37</v>
      </c>
      <c r="V103" s="9"/>
      <c r="W103" s="9" t="s">
        <v>171</v>
      </c>
      <c r="X103" s="9" t="s">
        <v>39</v>
      </c>
      <c r="Y103" s="9"/>
      <c r="Z103" s="9" t="s">
        <v>1619</v>
      </c>
      <c r="AA103" s="9" t="s">
        <v>306</v>
      </c>
      <c r="AB103" s="9"/>
    </row>
    <row r="104" s="2" customFormat="1" ht="42" customHeight="1" spans="1:28">
      <c r="A104" s="7">
        <v>101</v>
      </c>
      <c r="B104" s="7"/>
      <c r="C104" s="7"/>
      <c r="D104" s="7"/>
      <c r="E104" s="7"/>
      <c r="F104" s="7"/>
      <c r="G104" s="9"/>
      <c r="H104" s="9"/>
      <c r="I104" s="21"/>
      <c r="J104" s="9" t="s">
        <v>1313</v>
      </c>
      <c r="K104" s="21"/>
      <c r="L104" s="9"/>
      <c r="M104" s="9"/>
      <c r="N104" s="9" t="s">
        <v>302</v>
      </c>
      <c r="O104" s="9" t="s">
        <v>1330</v>
      </c>
      <c r="P104" s="9"/>
      <c r="Q104" s="9" t="s">
        <v>168</v>
      </c>
      <c r="R104" s="9" t="s">
        <v>1467</v>
      </c>
      <c r="S104" s="9"/>
      <c r="T104" s="9" t="s">
        <v>304</v>
      </c>
      <c r="U104" s="9" t="s">
        <v>37</v>
      </c>
      <c r="V104" s="9"/>
      <c r="W104" s="9" t="s">
        <v>171</v>
      </c>
      <c r="X104" s="9" t="s">
        <v>39</v>
      </c>
      <c r="Y104" s="9"/>
      <c r="Z104" s="9" t="s">
        <v>1620</v>
      </c>
      <c r="AA104" s="9" t="s">
        <v>306</v>
      </c>
      <c r="AB104" s="9"/>
    </row>
    <row r="105" s="2" customFormat="1" ht="42" customHeight="1" spans="1:28">
      <c r="A105" s="7">
        <v>102</v>
      </c>
      <c r="B105" s="7"/>
      <c r="C105" s="7"/>
      <c r="D105" s="7"/>
      <c r="E105" s="7"/>
      <c r="F105" s="7"/>
      <c r="G105" s="9"/>
      <c r="H105" s="9"/>
      <c r="I105" s="23"/>
      <c r="J105" s="24" t="s">
        <v>1316</v>
      </c>
      <c r="K105" s="23"/>
      <c r="L105" s="9"/>
      <c r="M105" s="9"/>
      <c r="N105" s="9" t="s">
        <v>302</v>
      </c>
      <c r="O105" s="9" t="s">
        <v>1330</v>
      </c>
      <c r="P105" s="9"/>
      <c r="Q105" s="9" t="s">
        <v>168</v>
      </c>
      <c r="R105" s="9" t="s">
        <v>1467</v>
      </c>
      <c r="S105" s="9"/>
      <c r="T105" s="9" t="s">
        <v>304</v>
      </c>
      <c r="U105" s="9" t="s">
        <v>37</v>
      </c>
      <c r="V105" s="9"/>
      <c r="W105" s="9" t="s">
        <v>171</v>
      </c>
      <c r="X105" s="9" t="s">
        <v>39</v>
      </c>
      <c r="Y105" s="9"/>
      <c r="Z105" s="9" t="s">
        <v>1621</v>
      </c>
      <c r="AA105" s="9" t="s">
        <v>306</v>
      </c>
      <c r="AB105" s="9"/>
    </row>
    <row r="106" s="2" customFormat="1" ht="42" customHeight="1" spans="1:28">
      <c r="A106" s="7">
        <v>103</v>
      </c>
      <c r="B106" s="7"/>
      <c r="C106" s="7"/>
      <c r="D106" s="7"/>
      <c r="E106" s="7"/>
      <c r="F106" s="7"/>
      <c r="G106" s="9"/>
      <c r="H106" s="9"/>
      <c r="I106" s="19" t="s">
        <v>1622</v>
      </c>
      <c r="J106" s="9" t="s">
        <v>1335</v>
      </c>
      <c r="K106" s="19" t="s">
        <v>1623</v>
      </c>
      <c r="L106" s="9"/>
      <c r="M106" s="9"/>
      <c r="N106" s="9" t="s">
        <v>318</v>
      </c>
      <c r="O106" s="9" t="s">
        <v>1605</v>
      </c>
      <c r="P106" s="9"/>
      <c r="Q106" s="9" t="s">
        <v>168</v>
      </c>
      <c r="R106" s="9" t="s">
        <v>1467</v>
      </c>
      <c r="S106" s="9"/>
      <c r="T106" s="9" t="s">
        <v>433</v>
      </c>
      <c r="U106" s="9" t="s">
        <v>37</v>
      </c>
      <c r="V106" s="9"/>
      <c r="W106" s="9" t="s">
        <v>171</v>
      </c>
      <c r="X106" s="9" t="s">
        <v>39</v>
      </c>
      <c r="Y106" s="9"/>
      <c r="Z106" s="9" t="s">
        <v>1624</v>
      </c>
      <c r="AA106" s="9" t="s">
        <v>306</v>
      </c>
      <c r="AB106" s="9"/>
    </row>
    <row r="107" s="2" customFormat="1" ht="42" customHeight="1" spans="1:28">
      <c r="A107" s="7">
        <v>104</v>
      </c>
      <c r="B107" s="7"/>
      <c r="C107" s="7"/>
      <c r="D107" s="7"/>
      <c r="E107" s="7"/>
      <c r="F107" s="7"/>
      <c r="G107" s="9"/>
      <c r="H107" s="9"/>
      <c r="I107" s="21"/>
      <c r="J107" s="9" t="s">
        <v>1368</v>
      </c>
      <c r="K107" s="21"/>
      <c r="L107" s="9"/>
      <c r="M107" s="9"/>
      <c r="N107" s="9" t="s">
        <v>318</v>
      </c>
      <c r="O107" s="9" t="s">
        <v>1605</v>
      </c>
      <c r="P107" s="9"/>
      <c r="Q107" s="9" t="s">
        <v>168</v>
      </c>
      <c r="R107" s="9" t="s">
        <v>1467</v>
      </c>
      <c r="S107" s="9"/>
      <c r="T107" s="9" t="s">
        <v>433</v>
      </c>
      <c r="U107" s="9" t="s">
        <v>37</v>
      </c>
      <c r="V107" s="9"/>
      <c r="W107" s="9" t="s">
        <v>171</v>
      </c>
      <c r="X107" s="9" t="s">
        <v>39</v>
      </c>
      <c r="Y107" s="9"/>
      <c r="Z107" s="9" t="s">
        <v>1625</v>
      </c>
      <c r="AA107" s="9" t="s">
        <v>306</v>
      </c>
      <c r="AB107" s="9"/>
    </row>
    <row r="108" s="2" customFormat="1" ht="42" customHeight="1" spans="1:28">
      <c r="A108" s="7">
        <v>105</v>
      </c>
      <c r="B108" s="7"/>
      <c r="C108" s="7"/>
      <c r="D108" s="7"/>
      <c r="E108" s="7"/>
      <c r="F108" s="7"/>
      <c r="G108" s="9"/>
      <c r="H108" s="9"/>
      <c r="I108" s="21"/>
      <c r="J108" s="9" t="s">
        <v>1369</v>
      </c>
      <c r="K108" s="21"/>
      <c r="L108" s="9"/>
      <c r="M108" s="9"/>
      <c r="N108" s="9" t="s">
        <v>318</v>
      </c>
      <c r="O108" s="9" t="s">
        <v>1605</v>
      </c>
      <c r="P108" s="9"/>
      <c r="Q108" s="9" t="s">
        <v>168</v>
      </c>
      <c r="R108" s="9" t="s">
        <v>1467</v>
      </c>
      <c r="S108" s="9"/>
      <c r="T108" s="9" t="s">
        <v>433</v>
      </c>
      <c r="U108" s="9" t="s">
        <v>37</v>
      </c>
      <c r="V108" s="9"/>
      <c r="W108" s="9" t="s">
        <v>171</v>
      </c>
      <c r="X108" s="9" t="s">
        <v>39</v>
      </c>
      <c r="Y108" s="9"/>
      <c r="Z108" s="9" t="s">
        <v>1626</v>
      </c>
      <c r="AA108" s="9" t="s">
        <v>306</v>
      </c>
      <c r="AB108" s="9"/>
    </row>
    <row r="109" s="2" customFormat="1" ht="42" customHeight="1" spans="1:28">
      <c r="A109" s="7">
        <v>106</v>
      </c>
      <c r="B109" s="7"/>
      <c r="C109" s="7"/>
      <c r="D109" s="7"/>
      <c r="E109" s="7"/>
      <c r="F109" s="7"/>
      <c r="G109" s="9"/>
      <c r="H109" s="9"/>
      <c r="I109" s="21"/>
      <c r="J109" s="9" t="s">
        <v>1370</v>
      </c>
      <c r="K109" s="21"/>
      <c r="L109" s="9"/>
      <c r="M109" s="9"/>
      <c r="N109" s="9" t="s">
        <v>318</v>
      </c>
      <c r="O109" s="9" t="s">
        <v>1605</v>
      </c>
      <c r="P109" s="9"/>
      <c r="Q109" s="9" t="s">
        <v>168</v>
      </c>
      <c r="R109" s="9" t="s">
        <v>1467</v>
      </c>
      <c r="S109" s="9"/>
      <c r="T109" s="9" t="s">
        <v>433</v>
      </c>
      <c r="U109" s="9" t="s">
        <v>37</v>
      </c>
      <c r="V109" s="9"/>
      <c r="W109" s="9" t="s">
        <v>171</v>
      </c>
      <c r="X109" s="9" t="s">
        <v>39</v>
      </c>
      <c r="Y109" s="9"/>
      <c r="Z109" s="9" t="s">
        <v>1627</v>
      </c>
      <c r="AA109" s="9" t="s">
        <v>306</v>
      </c>
      <c r="AB109" s="9"/>
    </row>
    <row r="110" s="2" customFormat="1" ht="42" customHeight="1" spans="1:28">
      <c r="A110" s="7">
        <v>107</v>
      </c>
      <c r="B110" s="7"/>
      <c r="C110" s="7"/>
      <c r="D110" s="7"/>
      <c r="E110" s="7"/>
      <c r="F110" s="7"/>
      <c r="G110" s="9"/>
      <c r="H110" s="9"/>
      <c r="I110" s="23"/>
      <c r="J110" s="9" t="s">
        <v>1374</v>
      </c>
      <c r="K110" s="23"/>
      <c r="L110" s="9"/>
      <c r="M110" s="9"/>
      <c r="N110" s="9" t="s">
        <v>318</v>
      </c>
      <c r="O110" s="9" t="s">
        <v>1605</v>
      </c>
      <c r="P110" s="9"/>
      <c r="Q110" s="9" t="s">
        <v>168</v>
      </c>
      <c r="R110" s="9" t="s">
        <v>1467</v>
      </c>
      <c r="S110" s="9"/>
      <c r="T110" s="9" t="s">
        <v>433</v>
      </c>
      <c r="U110" s="9" t="s">
        <v>37</v>
      </c>
      <c r="V110" s="9"/>
      <c r="W110" s="9" t="s">
        <v>171</v>
      </c>
      <c r="X110" s="9" t="s">
        <v>39</v>
      </c>
      <c r="Y110" s="9"/>
      <c r="Z110" s="9" t="s">
        <v>1628</v>
      </c>
      <c r="AA110" s="9" t="s">
        <v>306</v>
      </c>
      <c r="AB110" s="9"/>
    </row>
  </sheetData>
  <autoFilter ref="A1:AB110">
    <extLst/>
  </autoFilter>
  <mergeCells count="249">
    <mergeCell ref="A1:AB1"/>
    <mergeCell ref="N2:P2"/>
    <mergeCell ref="Q2:S2"/>
    <mergeCell ref="T2:V2"/>
    <mergeCell ref="W2:Y2"/>
    <mergeCell ref="Z2:AB2"/>
    <mergeCell ref="A2:A3"/>
    <mergeCell ref="B2:B3"/>
    <mergeCell ref="B4:B6"/>
    <mergeCell ref="B7:B8"/>
    <mergeCell ref="B9:B12"/>
    <mergeCell ref="B13:B15"/>
    <mergeCell ref="B16:B27"/>
    <mergeCell ref="B28:B38"/>
    <mergeCell ref="B39:B41"/>
    <mergeCell ref="B42:B49"/>
    <mergeCell ref="B50:B52"/>
    <mergeCell ref="B53:B59"/>
    <mergeCell ref="B60:B68"/>
    <mergeCell ref="B69:B72"/>
    <mergeCell ref="B73:B76"/>
    <mergeCell ref="B78:B81"/>
    <mergeCell ref="B82:B86"/>
    <mergeCell ref="B87:B95"/>
    <mergeCell ref="B96:B100"/>
    <mergeCell ref="B101:B102"/>
    <mergeCell ref="B103:B110"/>
    <mergeCell ref="C2:C3"/>
    <mergeCell ref="C4:C6"/>
    <mergeCell ref="C7:C8"/>
    <mergeCell ref="C9:C12"/>
    <mergeCell ref="C13:C15"/>
    <mergeCell ref="C16:C27"/>
    <mergeCell ref="C28:C38"/>
    <mergeCell ref="C39:C41"/>
    <mergeCell ref="C42:C49"/>
    <mergeCell ref="C50:C52"/>
    <mergeCell ref="C53:C59"/>
    <mergeCell ref="C60:C68"/>
    <mergeCell ref="C69:C72"/>
    <mergeCell ref="C73:C76"/>
    <mergeCell ref="C78:C81"/>
    <mergeCell ref="C82:C86"/>
    <mergeCell ref="C87:C95"/>
    <mergeCell ref="C96:C100"/>
    <mergeCell ref="C101:C102"/>
    <mergeCell ref="C103:C110"/>
    <mergeCell ref="D2:D3"/>
    <mergeCell ref="D4:D6"/>
    <mergeCell ref="D7:D8"/>
    <mergeCell ref="D9:D12"/>
    <mergeCell ref="D13:D15"/>
    <mergeCell ref="D16:D27"/>
    <mergeCell ref="D28:D38"/>
    <mergeCell ref="D39:D41"/>
    <mergeCell ref="D42:D49"/>
    <mergeCell ref="D50:D52"/>
    <mergeCell ref="D53:D59"/>
    <mergeCell ref="D60:D68"/>
    <mergeCell ref="D69:D72"/>
    <mergeCell ref="D73:D76"/>
    <mergeCell ref="D78:D81"/>
    <mergeCell ref="D82:D86"/>
    <mergeCell ref="D87:D95"/>
    <mergeCell ref="D96:D100"/>
    <mergeCell ref="D101:D102"/>
    <mergeCell ref="D103:D110"/>
    <mergeCell ref="E2:E3"/>
    <mergeCell ref="E4:E6"/>
    <mergeCell ref="E7:E8"/>
    <mergeCell ref="E9:E12"/>
    <mergeCell ref="E13:E15"/>
    <mergeCell ref="E16:E27"/>
    <mergeCell ref="E28:E38"/>
    <mergeCell ref="E39:E41"/>
    <mergeCell ref="E42:E49"/>
    <mergeCell ref="E50:E52"/>
    <mergeCell ref="E53:E59"/>
    <mergeCell ref="E60:E68"/>
    <mergeCell ref="E69:E72"/>
    <mergeCell ref="E73:E76"/>
    <mergeCell ref="E78:E81"/>
    <mergeCell ref="E82:E86"/>
    <mergeCell ref="E87:E95"/>
    <mergeCell ref="E96:E100"/>
    <mergeCell ref="E101:E102"/>
    <mergeCell ref="E103:E110"/>
    <mergeCell ref="F2:F3"/>
    <mergeCell ref="F4:F6"/>
    <mergeCell ref="F7:F8"/>
    <mergeCell ref="F9:F12"/>
    <mergeCell ref="F13:F15"/>
    <mergeCell ref="F16:F27"/>
    <mergeCell ref="F28:F38"/>
    <mergeCell ref="F39:F41"/>
    <mergeCell ref="F42:F49"/>
    <mergeCell ref="F50:F52"/>
    <mergeCell ref="F53:F59"/>
    <mergeCell ref="F60:F68"/>
    <mergeCell ref="F69:F72"/>
    <mergeCell ref="F73:F76"/>
    <mergeCell ref="F78:F81"/>
    <mergeCell ref="F82:F86"/>
    <mergeCell ref="F87:F95"/>
    <mergeCell ref="F96:F100"/>
    <mergeCell ref="F101:F102"/>
    <mergeCell ref="F103:F110"/>
    <mergeCell ref="G2:G3"/>
    <mergeCell ref="G4:G6"/>
    <mergeCell ref="G7:G8"/>
    <mergeCell ref="G9:G12"/>
    <mergeCell ref="G13:G15"/>
    <mergeCell ref="G16:G27"/>
    <mergeCell ref="G28:G38"/>
    <mergeCell ref="G39:G41"/>
    <mergeCell ref="G42:G49"/>
    <mergeCell ref="G50:G52"/>
    <mergeCell ref="G53:G59"/>
    <mergeCell ref="G60:G68"/>
    <mergeCell ref="G69:G72"/>
    <mergeCell ref="G73:G76"/>
    <mergeCell ref="G78:G81"/>
    <mergeCell ref="G82:G86"/>
    <mergeCell ref="G87:G95"/>
    <mergeCell ref="G96:G100"/>
    <mergeCell ref="G101:G102"/>
    <mergeCell ref="G103:G110"/>
    <mergeCell ref="H2:H3"/>
    <mergeCell ref="H4:H6"/>
    <mergeCell ref="H7:H8"/>
    <mergeCell ref="H9:H12"/>
    <mergeCell ref="H13:H15"/>
    <mergeCell ref="H17:H22"/>
    <mergeCell ref="H23:H25"/>
    <mergeCell ref="H26:H27"/>
    <mergeCell ref="H28:H29"/>
    <mergeCell ref="H30:H32"/>
    <mergeCell ref="H34:H37"/>
    <mergeCell ref="H39:H41"/>
    <mergeCell ref="H42:H43"/>
    <mergeCell ref="H46:H47"/>
    <mergeCell ref="H50:H52"/>
    <mergeCell ref="H53:H59"/>
    <mergeCell ref="H60:H68"/>
    <mergeCell ref="H69:H72"/>
    <mergeCell ref="H73:H76"/>
    <mergeCell ref="H78:H81"/>
    <mergeCell ref="H82:H86"/>
    <mergeCell ref="H87:H95"/>
    <mergeCell ref="H96:H100"/>
    <mergeCell ref="H101:H102"/>
    <mergeCell ref="H103:H110"/>
    <mergeCell ref="I2:I3"/>
    <mergeCell ref="I9:I12"/>
    <mergeCell ref="I17:I22"/>
    <mergeCell ref="I23:I25"/>
    <mergeCell ref="I26:I27"/>
    <mergeCell ref="I28:I29"/>
    <mergeCell ref="I30:I32"/>
    <mergeCell ref="I34:I37"/>
    <mergeCell ref="I42:I43"/>
    <mergeCell ref="I44:I46"/>
    <mergeCell ref="I48:I49"/>
    <mergeCell ref="I50:I51"/>
    <mergeCell ref="I54:I55"/>
    <mergeCell ref="I56:I59"/>
    <mergeCell ref="I60:I61"/>
    <mergeCell ref="I62:I68"/>
    <mergeCell ref="I69:I72"/>
    <mergeCell ref="I75:I76"/>
    <mergeCell ref="I78:I81"/>
    <mergeCell ref="I82:I86"/>
    <mergeCell ref="I87:I95"/>
    <mergeCell ref="I96:I97"/>
    <mergeCell ref="I98:I100"/>
    <mergeCell ref="I101:I102"/>
    <mergeCell ref="I103:I105"/>
    <mergeCell ref="I106:I110"/>
    <mergeCell ref="J2:J3"/>
    <mergeCell ref="K2:K3"/>
    <mergeCell ref="K4:K6"/>
    <mergeCell ref="K7:K8"/>
    <mergeCell ref="K9:K12"/>
    <mergeCell ref="K13:K15"/>
    <mergeCell ref="K17:K22"/>
    <mergeCell ref="K23:K25"/>
    <mergeCell ref="K26:K27"/>
    <mergeCell ref="K28:K29"/>
    <mergeCell ref="K30:K32"/>
    <mergeCell ref="K34:K37"/>
    <mergeCell ref="K42:K43"/>
    <mergeCell ref="K44:K46"/>
    <mergeCell ref="K48:K49"/>
    <mergeCell ref="K54:K55"/>
    <mergeCell ref="K56:K59"/>
    <mergeCell ref="K60:K61"/>
    <mergeCell ref="K62:K68"/>
    <mergeCell ref="K69:K72"/>
    <mergeCell ref="K75:K76"/>
    <mergeCell ref="K78:K81"/>
    <mergeCell ref="K82:K86"/>
    <mergeCell ref="K87:K95"/>
    <mergeCell ref="K96:K97"/>
    <mergeCell ref="K98:K100"/>
    <mergeCell ref="K101:K102"/>
    <mergeCell ref="K103:K105"/>
    <mergeCell ref="K106:K110"/>
    <mergeCell ref="L2:L3"/>
    <mergeCell ref="L4:L6"/>
    <mergeCell ref="L7:L8"/>
    <mergeCell ref="L9:L12"/>
    <mergeCell ref="L13:L15"/>
    <mergeCell ref="L16:L27"/>
    <mergeCell ref="L28:L38"/>
    <mergeCell ref="L42:L43"/>
    <mergeCell ref="L44:L46"/>
    <mergeCell ref="L47:L49"/>
    <mergeCell ref="L50:L51"/>
    <mergeCell ref="L53:L59"/>
    <mergeCell ref="L60:L68"/>
    <mergeCell ref="L69:L72"/>
    <mergeCell ref="L75:L76"/>
    <mergeCell ref="L78:L81"/>
    <mergeCell ref="L83:L86"/>
    <mergeCell ref="L87:L95"/>
    <mergeCell ref="L96:L100"/>
    <mergeCell ref="L101:L102"/>
    <mergeCell ref="L103:L105"/>
    <mergeCell ref="L106:L110"/>
    <mergeCell ref="M2:M3"/>
    <mergeCell ref="M4:M6"/>
    <mergeCell ref="M7:M8"/>
    <mergeCell ref="M9:M12"/>
    <mergeCell ref="M13:M15"/>
    <mergeCell ref="M16:M27"/>
    <mergeCell ref="M28:M38"/>
    <mergeCell ref="M39:M41"/>
    <mergeCell ref="M42:M49"/>
    <mergeCell ref="M50:M52"/>
    <mergeCell ref="M53:M59"/>
    <mergeCell ref="M60:M68"/>
    <mergeCell ref="M69:M72"/>
    <mergeCell ref="M73:M76"/>
    <mergeCell ref="M78:M81"/>
    <mergeCell ref="M82:M86"/>
    <mergeCell ref="M87:M95"/>
    <mergeCell ref="M96:M100"/>
    <mergeCell ref="M101:M102"/>
    <mergeCell ref="M103:M110"/>
  </mergeCells>
  <conditionalFormatting sqref="Z9">
    <cfRule type="duplicateValues" dxfId="0" priority="109"/>
    <cfRule type="duplicateValues" dxfId="0" priority="110"/>
    <cfRule type="duplicateValues" dxfId="0" priority="111"/>
  </conditionalFormatting>
  <conditionalFormatting sqref="Z10">
    <cfRule type="duplicateValues" dxfId="0" priority="102"/>
    <cfRule type="duplicateValues" dxfId="0" priority="105"/>
    <cfRule type="duplicateValues" dxfId="0" priority="108"/>
  </conditionalFormatting>
  <conditionalFormatting sqref="Z11">
    <cfRule type="duplicateValues" dxfId="0" priority="101"/>
    <cfRule type="duplicateValues" dxfId="0" priority="104"/>
    <cfRule type="duplicateValues" dxfId="0" priority="107"/>
  </conditionalFormatting>
  <conditionalFormatting sqref="Z12">
    <cfRule type="duplicateValues" dxfId="0" priority="100"/>
    <cfRule type="duplicateValues" dxfId="0" priority="103"/>
    <cfRule type="duplicateValues" dxfId="0" priority="106"/>
  </conditionalFormatting>
  <conditionalFormatting sqref="Z16">
    <cfRule type="duplicateValues" dxfId="0" priority="55"/>
    <cfRule type="duplicateValues" dxfId="0" priority="56"/>
    <cfRule type="duplicateValues" dxfId="0" priority="57"/>
  </conditionalFormatting>
  <conditionalFormatting sqref="Z44">
    <cfRule type="duplicateValues" dxfId="0" priority="43"/>
    <cfRule type="duplicateValues" dxfId="0" priority="44"/>
    <cfRule type="duplicateValues" dxfId="0" priority="45"/>
  </conditionalFormatting>
  <conditionalFormatting sqref="Z52">
    <cfRule type="duplicateValues" dxfId="0" priority="7"/>
    <cfRule type="duplicateValues" dxfId="0" priority="8"/>
    <cfRule type="duplicateValues" dxfId="0" priority="9"/>
  </conditionalFormatting>
  <conditionalFormatting sqref="Z59">
    <cfRule type="duplicateValues" dxfId="0" priority="67"/>
    <cfRule type="duplicateValues" dxfId="0" priority="68"/>
    <cfRule type="duplicateValues" dxfId="0" priority="69"/>
  </conditionalFormatting>
  <conditionalFormatting sqref="Z72">
    <cfRule type="duplicateValues" dxfId="0" priority="16"/>
    <cfRule type="duplicateValues" dxfId="0" priority="17"/>
    <cfRule type="duplicateValues" dxfId="0" priority="18"/>
  </conditionalFormatting>
  <conditionalFormatting sqref="Z4:Z6">
    <cfRule type="duplicateValues" dxfId="0" priority="40"/>
    <cfRule type="duplicateValues" dxfId="0" priority="41"/>
    <cfRule type="duplicateValues" dxfId="0" priority="42"/>
  </conditionalFormatting>
  <conditionalFormatting sqref="Z7:Z8">
    <cfRule type="duplicateValues" dxfId="0" priority="31"/>
    <cfRule type="duplicateValues" dxfId="0" priority="32"/>
    <cfRule type="duplicateValues" dxfId="0" priority="33"/>
  </conditionalFormatting>
  <conditionalFormatting sqref="Z13:Z15">
    <cfRule type="duplicateValues" dxfId="0" priority="91"/>
    <cfRule type="duplicateValues" dxfId="0" priority="92"/>
    <cfRule type="duplicateValues" dxfId="0" priority="93"/>
  </conditionalFormatting>
  <conditionalFormatting sqref="Z17:Z20">
    <cfRule type="duplicateValues" dxfId="0" priority="58"/>
    <cfRule type="duplicateValues" dxfId="0" priority="59"/>
    <cfRule type="duplicateValues" dxfId="0" priority="60"/>
  </conditionalFormatting>
  <conditionalFormatting sqref="Z24:Z25">
    <cfRule type="duplicateValues" dxfId="0" priority="52"/>
    <cfRule type="duplicateValues" dxfId="0" priority="53"/>
    <cfRule type="duplicateValues" dxfId="0" priority="54"/>
  </conditionalFormatting>
  <conditionalFormatting sqref="Z28:Z38">
    <cfRule type="duplicateValues" dxfId="0" priority="49"/>
    <cfRule type="duplicateValues" dxfId="0" priority="50"/>
    <cfRule type="duplicateValues" dxfId="0" priority="51"/>
  </conditionalFormatting>
  <conditionalFormatting sqref="Z39:Z41">
    <cfRule type="duplicateValues" dxfId="0" priority="1"/>
    <cfRule type="duplicateValues" dxfId="0" priority="2"/>
    <cfRule type="duplicateValues" dxfId="0" priority="3"/>
  </conditionalFormatting>
  <conditionalFormatting sqref="Z50:Z51">
    <cfRule type="duplicateValues" dxfId="0" priority="4"/>
    <cfRule type="duplicateValues" dxfId="0" priority="5"/>
    <cfRule type="duplicateValues" dxfId="0" priority="6"/>
  </conditionalFormatting>
  <conditionalFormatting sqref="Z53:Z54">
    <cfRule type="duplicateValues" dxfId="0" priority="94"/>
    <cfRule type="duplicateValues" dxfId="0" priority="95"/>
    <cfRule type="duplicateValues" dxfId="0" priority="96"/>
  </conditionalFormatting>
  <conditionalFormatting sqref="Z55:Z58">
    <cfRule type="duplicateValues" dxfId="0" priority="97"/>
    <cfRule type="duplicateValues" dxfId="0" priority="98"/>
    <cfRule type="duplicateValues" dxfId="0" priority="99"/>
  </conditionalFormatting>
  <conditionalFormatting sqref="Z62:Z66">
    <cfRule type="duplicateValues" dxfId="1" priority="70"/>
    <cfRule type="duplicateValues" dxfId="1" priority="71"/>
    <cfRule type="duplicateValues" dxfId="1" priority="72"/>
  </conditionalFormatting>
  <conditionalFormatting sqref="Z67:Z68">
    <cfRule type="duplicateValues" dxfId="1" priority="73"/>
    <cfRule type="duplicateValues" dxfId="1" priority="74"/>
    <cfRule type="duplicateValues" dxfId="1" priority="75"/>
  </conditionalFormatting>
  <conditionalFormatting sqref="Z69:Z71">
    <cfRule type="duplicateValues" dxfId="0" priority="13"/>
    <cfRule type="duplicateValues" dxfId="0" priority="14"/>
    <cfRule type="duplicateValues" dxfId="0" priority="15"/>
  </conditionalFormatting>
  <conditionalFormatting sqref="AB69:AB71">
    <cfRule type="duplicateValues" dxfId="0" priority="10"/>
    <cfRule type="duplicateValues" dxfId="0" priority="11"/>
    <cfRule type="duplicateValues" dxfId="0" priority="12"/>
  </conditionalFormatting>
  <conditionalFormatting sqref="Z2:Z3 Z111:Z65518">
    <cfRule type="duplicateValues" dxfId="0" priority="115"/>
    <cfRule type="duplicateValues" dxfId="0" priority="116"/>
    <cfRule type="duplicateValues" dxfId="0" priority="117"/>
  </conditionalFormatting>
  <conditionalFormatting sqref="Z21:Z23 Z26:Z27">
    <cfRule type="duplicateValues" dxfId="0" priority="61"/>
    <cfRule type="duplicateValues" dxfId="0" priority="62"/>
    <cfRule type="duplicateValues" dxfId="0" priority="63"/>
  </conditionalFormatting>
  <conditionalFormatting sqref="Z42:Z43 Z45:Z49">
    <cfRule type="duplicateValues" dxfId="0" priority="46"/>
    <cfRule type="duplicateValues" dxfId="0" priority="47"/>
    <cfRule type="duplicateValues" dxfId="0" priority="48"/>
  </conditionalFormatting>
  <pageMargins left="0.314583333333333" right="0.156944444444444" top="0.747916666666667" bottom="0.629861111111111" header="0.511805555555556" footer="0.511805555555556"/>
  <pageSetup paperSize="8" scale="50" fitToHeight="0" orientation="landscape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小型水库</vt:lpstr>
      <vt:lpstr>堤防（新编桩号）度汛方案表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美如夏花</cp:lastModifiedBy>
  <dcterms:created xsi:type="dcterms:W3CDTF">2018-05-14T01:39:00Z</dcterms:created>
  <cp:lastPrinted>2019-04-03T05:32:00Z</cp:lastPrinted>
  <dcterms:modified xsi:type="dcterms:W3CDTF">2024-04-11T09:18:08Z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403FC628B8224A34B15B4DDF7D05298A_13</vt:lpwstr>
  </property>
</Properties>
</file>